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09學年度\05圖書館\109充實圖書館藏書\"/>
    </mc:Choice>
  </mc:AlternateContent>
  <bookViews>
    <workbookView xWindow="0" yWindow="0" windowWidth="23040" windowHeight="9132"/>
  </bookViews>
  <sheets>
    <sheet name="中文建議書單" sheetId="1" r:id="rId1"/>
    <sheet name="中文自選書單" sheetId="4" r:id="rId2"/>
    <sheet name="英文建議書單" sheetId="2" r:id="rId3"/>
    <sheet name="英文自選書單" sheetId="6" r:id="rId4"/>
  </sheets>
  <calcPr calcId="162913"/>
</workbook>
</file>

<file path=xl/calcChain.xml><?xml version="1.0" encoding="utf-8"?>
<calcChain xmlns="http://schemas.openxmlformats.org/spreadsheetml/2006/main">
  <c r="I16" i="1" l="1"/>
  <c r="H16" i="1"/>
  <c r="G16" i="2" l="1"/>
  <c r="F16" i="2"/>
  <c r="D16" i="2"/>
  <c r="E16" i="1"/>
</calcChain>
</file>

<file path=xl/sharedStrings.xml><?xml version="1.0" encoding="utf-8"?>
<sst xmlns="http://schemas.openxmlformats.org/spreadsheetml/2006/main" count="1349" uniqueCount="940">
  <si>
    <t>小計</t>
    <phoneticPr fontId="2" type="noConversion"/>
  </si>
  <si>
    <t>ISBN</t>
    <phoneticPr fontId="2" type="noConversion"/>
  </si>
  <si>
    <t>數量</t>
    <phoneticPr fontId="2" type="noConversion"/>
  </si>
  <si>
    <t>書名</t>
    <phoneticPr fontId="2" type="noConversion"/>
  </si>
  <si>
    <t>出版社</t>
    <phoneticPr fontId="2" type="noConversion"/>
  </si>
  <si>
    <t>排序</t>
    <phoneticPr fontId="2" type="noConversion"/>
  </si>
  <si>
    <t>出版社</t>
    <phoneticPr fontId="2" type="noConversion"/>
  </si>
  <si>
    <t>書名</t>
    <phoneticPr fontId="2" type="noConversion"/>
  </si>
  <si>
    <t>作者</t>
    <phoneticPr fontId="2" type="noConversion"/>
  </si>
  <si>
    <t>訂價</t>
    <phoneticPr fontId="2" type="noConversion"/>
  </si>
  <si>
    <t>出版日期</t>
    <phoneticPr fontId="2" type="noConversion"/>
  </si>
  <si>
    <t>ISBN</t>
    <phoneticPr fontId="2" type="noConversion"/>
  </si>
  <si>
    <t>總價</t>
    <phoneticPr fontId="2" type="noConversion"/>
  </si>
  <si>
    <t>總價</t>
    <phoneticPr fontId="2" type="noConversion"/>
  </si>
  <si>
    <t>小熊出版</t>
  </si>
  <si>
    <t>大穎文化</t>
  </si>
  <si>
    <t> HSPN</t>
  </si>
  <si>
    <t>野人</t>
  </si>
  <si>
    <t>台灣東方</t>
  </si>
  <si>
    <t>9789861984582</t>
  </si>
  <si>
    <t>9789861983523?</t>
  </si>
  <si>
    <t>9789861984599</t>
  </si>
  <si>
    <t>9789861984605</t>
  </si>
  <si>
    <t xml:space="preserve">9789861984612 </t>
  </si>
  <si>
    <t xml:space="preserve">?9789861984629 </t>
  </si>
  <si>
    <t xml:space="preserve">9789861984636 </t>
  </si>
  <si>
    <t xml:space="preserve">9789861983493 </t>
  </si>
  <si>
    <t xml:space="preserve">9789861983509 </t>
  </si>
  <si>
    <t xml:space="preserve">9789861983516 </t>
  </si>
  <si>
    <t>9789579095280</t>
  </si>
  <si>
    <t>9789861372242</t>
  </si>
  <si>
    <t>9789864431366</t>
  </si>
  <si>
    <t>9789869443302</t>
  </si>
  <si>
    <t>三采</t>
  </si>
  <si>
    <t>9789863422785</t>
  </si>
  <si>
    <t>9789866342066</t>
  </si>
  <si>
    <t>9789864060085</t>
  </si>
  <si>
    <t>9789866301957</t>
  </si>
  <si>
    <t>9789869292009</t>
  </si>
  <si>
    <t>Gomdori co.</t>
  </si>
  <si>
    <t>9789863420767</t>
  </si>
  <si>
    <t>Gomdori Co.</t>
  </si>
  <si>
    <t>9789862292969</t>
  </si>
  <si>
    <t>9789866749414</t>
  </si>
  <si>
    <t>9789864292950</t>
  </si>
  <si>
    <t>9789864292967</t>
  </si>
  <si>
    <t>9789864292943</t>
  </si>
  <si>
    <t>9789861364148</t>
  </si>
  <si>
    <t>9789861615141</t>
  </si>
  <si>
    <t>9789861615424</t>
  </si>
  <si>
    <t>9789861615110</t>
  </si>
  <si>
    <t>9789861615431</t>
  </si>
  <si>
    <t>9789861615158</t>
  </si>
  <si>
    <t>9789864520350</t>
  </si>
  <si>
    <t>9789862115992</t>
  </si>
  <si>
    <t>9789869280242</t>
  </si>
  <si>
    <t>9789865918231</t>
  </si>
  <si>
    <t>9789574903955</t>
  </si>
  <si>
    <t>0000020150327</t>
  </si>
  <si>
    <t>9789861239422</t>
  </si>
  <si>
    <t>9789869328104</t>
  </si>
  <si>
    <t>9789866798450</t>
  </si>
  <si>
    <t xml:space="preserve">Studio Monochrome </t>
    <phoneticPr fontId="2" type="noConversion"/>
  </si>
  <si>
    <t>宮崎駿動畫故事繪本：龍貓</t>
  </si>
  <si>
    <t>宮崎駿</t>
  </si>
  <si>
    <t>台灣東販</t>
  </si>
  <si>
    <t>神隱少女故事書</t>
  </si>
  <si>
    <t>魔女宅急便故事書</t>
  </si>
  <si>
    <t>  原作∕角野榮子、監督∕宮崎 駿</t>
  </si>
  <si>
    <t>崖上的波妞 全彩故事書</t>
  </si>
  <si>
    <t>天空之城 全彩故事書</t>
  </si>
  <si>
    <t>  宮崎駿</t>
  </si>
  <si>
    <t>霍爾的移動城堡故事書</t>
  </si>
  <si>
    <t> 2017/08/01</t>
  </si>
  <si>
    <t>9789860531626 </t>
  </si>
  <si>
    <t>2009/03/11 </t>
  </si>
  <si>
    <t>9789570833973</t>
  </si>
  <si>
    <t>2002/08/27 </t>
  </si>
  <si>
    <t>9789570824636</t>
  </si>
  <si>
    <t>9789570824599</t>
  </si>
  <si>
    <t>9789570824629</t>
  </si>
  <si>
    <t>9789570824582</t>
  </si>
  <si>
    <t>9789570822540</t>
  </si>
  <si>
    <t>9789570822557</t>
  </si>
  <si>
    <t>9789570822533</t>
  </si>
  <si>
    <t>2001/06/01 </t>
  </si>
  <si>
    <t>9789570803891</t>
  </si>
  <si>
    <t>好消息衛星電視台</t>
    <phoneticPr fontId="2" type="noConversion"/>
  </si>
  <si>
    <t> 麥特‧拉莫斯 </t>
    <phoneticPr fontId="2" type="noConversion"/>
  </si>
  <si>
    <t>小天下</t>
    <phoneticPr fontId="2" type="noConversion"/>
  </si>
  <si>
    <t>經典圖像小說：夏洛克‧福爾摩斯的挑戰（新版）</t>
  </si>
  <si>
    <t>名偵探福爾摩斯1：紅髮俱樂部</t>
  </si>
  <si>
    <t>名偵探福爾摩斯2：鵝與藍寶石</t>
  </si>
  <si>
    <t>名偵探福爾摩斯3：最後一案</t>
  </si>
  <si>
    <t>安徒生童話繪本</t>
  </si>
  <si>
    <t>安徒生</t>
  </si>
  <si>
    <t>花甲男孩轉大人</t>
  </si>
  <si>
    <t>花甲男孩（增訂新版）</t>
  </si>
  <si>
    <t> 楊富閔  </t>
  </si>
  <si>
    <t>九歌</t>
    <phoneticPr fontId="2" type="noConversion"/>
  </si>
  <si>
    <t>「無限多」到底有多少呀？</t>
  </si>
  <si>
    <t> 凱特・霍斯福德  </t>
  </si>
  <si>
    <t>海底深潛大冒險</t>
    <phoneticPr fontId="2" type="noConversion"/>
  </si>
  <si>
    <t> 露西‧布雲里耶 </t>
  </si>
  <si>
    <t>三民</t>
  </si>
  <si>
    <t>芙烈達‧卡蘿和她的動物們</t>
  </si>
  <si>
    <t> 莫妮卡‧布朗 </t>
  </si>
  <si>
    <t>不肯沉默的公雞！</t>
  </si>
  <si>
    <t> 卡門‧阿格拉‧狄地</t>
  </si>
  <si>
    <t>好吃的服裝店：甜蜜歡樂舞會</t>
  </si>
  <si>
    <t> 野志明加</t>
  </si>
  <si>
    <t>咚咚咚，下一個是誰?</t>
  </si>
  <si>
    <t> 矢野朱美</t>
  </si>
  <si>
    <t>好吃的服裝店</t>
  </si>
  <si>
    <t>野貓軍團愛吃冰</t>
    <phoneticPr fontId="2" type="noConversion"/>
  </si>
  <si>
    <t>野貓軍團大進擊 套書</t>
  </si>
  <si>
    <t> 工藤紀子</t>
  </si>
  <si>
    <t> 蓋瑞．伯森</t>
  </si>
  <si>
    <t>孩子的世界歷史大地圖：從史前時代到21世紀，人類的大冒險與大發現</t>
  </si>
  <si>
    <t>原來是黏土！MARUGOの彩色多肉植物日記：自然素材．風格雜貨．造型盆器 懶人在家也能作の經典多肉植物黏土ZAKKA.27</t>
  </si>
  <si>
    <t>不澆水！黏土作的喲！超可愛多肉植物小花園：仿舊雜貨×人氣配色×手作綠意──懶人在家也能作の經典款多肉植物黏土BEST.25</t>
  </si>
  <si>
    <t>Elegant-Boutique 新手作</t>
  </si>
  <si>
    <t> 蔡青芬 </t>
  </si>
  <si>
    <t>黏土×環氧樹脂‧袖珍食物＆微型店舖230選：Plus 11間商店街店舖造景教學</t>
  </si>
  <si>
    <t>大野幸子</t>
  </si>
  <si>
    <t>Elegant-Boutique 新手作 </t>
  </si>
  <si>
    <t>差點咬一口！Marugo的抒壓甜點黏土課</t>
  </si>
  <si>
    <t> Marugo丸子</t>
  </si>
  <si>
    <t>超萌手作！歡迎光臨黏土動物園：挑戰可愛極限的居家實用小物65款（暢銷新版）</t>
  </si>
  <si>
    <t> 幸福豆手創館(胡瑞娟 Regin) </t>
  </si>
  <si>
    <t>真的很好捏！看完就會的輕黏土魔法書開心農場篇：詳細步驟超簡單，7號人教你從零開始成為手作達人</t>
  </si>
  <si>
    <t>和平國際</t>
  </si>
  <si>
    <t>真的很好捏！看完就會的輕黏土魔法書卡通公仔篇：詳細步驟超簡單，7號人教你從零開始成為手作達人</t>
  </si>
  <si>
    <t>袖珍屋的料理廚房：黏土作的迷你人氣甜點＆美食best82</t>
  </si>
  <si>
    <t> ちょび子 </t>
  </si>
  <si>
    <t>從零開始學人物素描：基本技法X局部解構X完整描繪3階段，用一枝鉛筆畫出超逼真肖像畫</t>
  </si>
  <si>
    <t> 金龍一 </t>
  </si>
  <si>
    <t>紙印良品  </t>
  </si>
  <si>
    <t>繪畫的基本3：一枝筆就能畫，零基礎也能輕鬆上手的3堂色彩課</t>
  </si>
  <si>
    <t>莉絲‧娥佐格</t>
  </si>
  <si>
    <t>一起來出版</t>
  </si>
  <si>
    <t>零基礎水彩畫教室： 專為新手設計，掌握18個基本技法x10個進階應用，從此輕鬆駕馭水彩筆！</t>
  </si>
  <si>
    <t>野人</t>
    <phoneticPr fontId="2" type="noConversion"/>
  </si>
  <si>
    <t> 王建傑</t>
  </si>
  <si>
    <t>沖繩親子遊：帶小孩第一沖就上手！溜滑梯公園X主題園區X文化體驗X高CP值飯店，從北玩到南150+人氣景點全制霸！</t>
  </si>
  <si>
    <t>PCuSER電腦人文化 </t>
  </si>
  <si>
    <t>洛基小聿媽</t>
  </si>
  <si>
    <t>高雄墾丁台南 (2019-20改革號) 玩盡台灣南部+外島！</t>
  </si>
  <si>
    <t>I Can Publishing  </t>
  </si>
  <si>
    <t> 戴保倫 </t>
    <phoneticPr fontId="2" type="noConversion"/>
  </si>
  <si>
    <t>寫給所有人的圖說日本史：這樣看圖讀歷史超有趣，259張珍貴圖片+大師畫作，讓你縱覽日本史</t>
  </si>
  <si>
    <t> 周杰</t>
  </si>
  <si>
    <t>月之海</t>
  </si>
  <si>
    <t>漫畫台灣歷史故事（平裝版全套12冊）</t>
  </si>
  <si>
    <t>遠流</t>
  </si>
  <si>
    <t> 郝廣才</t>
  </si>
  <si>
    <t>漫畫中國歷史 (全套22冊)</t>
  </si>
  <si>
    <t>上人</t>
  </si>
  <si>
    <t>冰雪奇緣</t>
  </si>
  <si>
    <t> Walt Disney Comapny</t>
  </si>
  <si>
    <t>鳴嵐國際</t>
  </si>
  <si>
    <t>迪士尼雙語圖書館（精裝典藏版）</t>
  </si>
  <si>
    <t> Walt Disney Company</t>
  </si>
  <si>
    <t>汽車總動員</t>
  </si>
  <si>
    <t>皮克斯經典珍藏版：玩具總動員一</t>
  </si>
  <si>
    <t>皮克斯經典珍藏版：玩具總動員二</t>
  </si>
  <si>
    <t>皮克斯經典珍藏版：玩具總動員三</t>
  </si>
  <si>
    <t>皮克斯經典珍藏版：天外奇蹟</t>
  </si>
  <si>
    <t>皮克斯九十周年珍藏版套書</t>
  </si>
  <si>
    <t>馴獸師湯姆</t>
  </si>
  <si>
    <t> 堤吉比．費爾德肯卜</t>
  </si>
  <si>
    <t>蘭亭序是怎麼到博物館？</t>
  </si>
  <si>
    <t>下雨了！</t>
  </si>
  <si>
    <t>小天下  </t>
  </si>
  <si>
    <t> 湯姆牛 </t>
  </si>
  <si>
    <t>樵夫的大鬍子</t>
  </si>
  <si>
    <t>韋伯 </t>
  </si>
  <si>
    <t>晚安，貓頭鷹</t>
  </si>
  <si>
    <t> 葛瑞格‧皮佐利</t>
  </si>
  <si>
    <t>腳踏車</t>
  </si>
  <si>
    <t> 盧卡斯・阿諾杜森</t>
  </si>
  <si>
    <t>愛吃夢的怪獸 (注音版）</t>
  </si>
  <si>
    <t> 徐瑞蓮</t>
  </si>
  <si>
    <t>幸福的手作卡片</t>
  </si>
  <si>
    <t> 編輯部</t>
  </si>
  <si>
    <t>藝風堂</t>
  </si>
  <si>
    <t>幸福文化</t>
    <phoneticPr fontId="2" type="noConversion"/>
  </si>
  <si>
    <t>自然風！韓式擠花蠟燭：細緻擬真x永久保存，激發烘焙&amp;手工皂玩家創作靈感的豆蠟裱花書</t>
  </si>
  <si>
    <t> Joyce Wang</t>
  </si>
  <si>
    <t>天使媽媽的創意幸福手工皂</t>
  </si>
  <si>
    <t> 天使媽媽</t>
  </si>
  <si>
    <t>繪虹企業</t>
  </si>
  <si>
    <t>小男生的153種摺紙遊戲(暢銷版)（二版）</t>
  </si>
  <si>
    <t>新宮文明</t>
  </si>
  <si>
    <t>漢欣 </t>
  </si>
  <si>
    <t>集合囉！超可愛的黏土動物同樂會</t>
  </si>
  <si>
    <t>超簡單彩繪水墨畫：毛筆也能畫水彩</t>
  </si>
  <si>
    <t>太雅出版社 </t>
  </si>
  <si>
    <t> 酒井幸子</t>
  </si>
  <si>
    <t>水墨畫 576種畫法</t>
  </si>
  <si>
    <t> 富谷幽香</t>
  </si>
  <si>
    <t>大坤</t>
  </si>
  <si>
    <t>國畫技法入門</t>
  </si>
  <si>
    <t>文國書局 </t>
  </si>
  <si>
    <t>水彩的光影技法</t>
  </si>
  <si>
    <t> 田中己永</t>
  </si>
  <si>
    <t>積木</t>
  </si>
  <si>
    <t>水墨畫也能很時尚：誰都可以學得會，趣味十足的水墨畫</t>
  </si>
  <si>
    <t>晨星</t>
    <phoneticPr fontId="2" type="noConversion"/>
  </si>
  <si>
    <t>透明水彩的疊畫渲染技法</t>
  </si>
  <si>
    <t> 永山裕子 </t>
  </si>
  <si>
    <t>邦聯文化 </t>
  </si>
  <si>
    <t>水彩技法全書：101招出色技法全解析</t>
  </si>
  <si>
    <t> 巴拉蒙（Parramon）編輯部  </t>
  </si>
  <si>
    <t>水彩畫的形狀&amp;上色基礎技法</t>
  </si>
  <si>
    <t> 高崎尚志</t>
  </si>
  <si>
    <t>三悅文化</t>
  </si>
  <si>
    <t>色鉛筆自學聖經：8大類、45個自學要點，第一本最全面的色鉛筆繪畫技巧寶典！</t>
  </si>
  <si>
    <t>碁峰</t>
  </si>
  <si>
    <t xml:space="preserve">柯南‧道爾 </t>
  </si>
  <si>
    <t>亞瑟‧柯南‧道爾, 蘆邊拓</t>
  </si>
  <si>
    <t> 陳繭, 好風光編劇團隊</t>
  </si>
  <si>
    <t> 貝特朗‧菲述, 迪迪耶．巴力席維</t>
  </si>
  <si>
    <t> 陳玉金, 馬筱鳳</t>
  </si>
  <si>
    <t>Elegant-Boutique 新手作  訂閱出版社新書快訊</t>
  </si>
  <si>
    <t> 丸子（MARUGO）  追蹤作者</t>
  </si>
  <si>
    <t> 7號人, 糖果猴  追蹤作者</t>
  </si>
  <si>
    <t>自學手繪水彩：29堂基礎筆法示範，60種配色技巧，看到什麼都能畫 【隨書附贈：重磅專業美術紙《隨筆小畫冊》】</t>
    <phoneticPr fontId="2" type="noConversion"/>
  </si>
  <si>
    <t xml:space="preserve"> 崔閏惠 </t>
    <phoneticPr fontId="2" type="noConversion"/>
  </si>
  <si>
    <t>哆啦A夢新電影彩映版(05)大雄的人魚大海戰</t>
  </si>
  <si>
    <t>世界偉人傳記【專家審訂】漫畫易讀版：愛迪生、貝多芬、萊特兄弟、居禮夫人</t>
  </si>
  <si>
    <t> 迎夏生, 吉田健二, 小林可多入  </t>
  </si>
  <si>
    <t>紅豬 1</t>
  </si>
  <si>
    <t>紅豬 2</t>
  </si>
  <si>
    <t>紅豬 3</t>
    <phoneticPr fontId="2" type="noConversion"/>
  </si>
  <si>
    <t>紅豬 4</t>
    <phoneticPr fontId="2" type="noConversion"/>
  </si>
  <si>
    <t>風起 全彩色故事書</t>
  </si>
  <si>
    <t>神隱少女 1</t>
  </si>
  <si>
    <t>神隱少女 2</t>
  </si>
  <si>
    <t>神隱少女 3</t>
  </si>
  <si>
    <t>神隱少女 4</t>
  </si>
  <si>
    <t>神隱少女 5</t>
  </si>
  <si>
    <t>天空之城 1</t>
  </si>
  <si>
    <t>天空之城 2</t>
  </si>
  <si>
    <t>天空之城 3</t>
  </si>
  <si>
    <t>天空之城 4（完）</t>
  </si>
  <si>
    <t>龍貓1~ 4 BOX</t>
  </si>
  <si>
    <t>霍爾的移動城堡BOX</t>
  </si>
  <si>
    <t>崖上的波妞套書(1-4)</t>
    <phoneticPr fontId="2" type="noConversion"/>
  </si>
  <si>
    <t>哆啦A夢新電影彩映版(09)大雄的南極冰天雪地大冒險</t>
    <phoneticPr fontId="2" type="noConversion"/>
  </si>
  <si>
    <t> 藤子・F・不二雄</t>
  </si>
  <si>
    <t>哆啦A夢新電影彩映版(08)大雄之宇宙英雄記SPACE HEROES</t>
  </si>
  <si>
    <t>哆啦A夢新電影彩映版(07)新 大雄的大魔境 扁扁與5人之探險隊</t>
    <phoneticPr fontId="2" type="noConversion"/>
  </si>
  <si>
    <t>哆啦A夢新電影彩映版(06)新大雄與鐵人兵團 振翅吧天使們</t>
  </si>
  <si>
    <t>簡．尼爾森</t>
  </si>
  <si>
    <t>跟阿德勒學正向教養：從49個練習開始，用鼓勵提升孩子的歸屬感與自我價值</t>
    <phoneticPr fontId="2" type="noConversion"/>
  </si>
  <si>
    <t>大好書屋 </t>
  </si>
  <si>
    <t>爸爸會幫我</t>
  </si>
  <si>
    <t>媽媽陪著我</t>
  </si>
  <si>
    <t>麗雲老師的故事專賣店：大樹爺爺找房客(低年級篇)</t>
  </si>
  <si>
    <t>康軒</t>
  </si>
  <si>
    <t>麗雲老師的故事專賣店：泡泡魔法師(低年級篇)</t>
  </si>
  <si>
    <t>麗雲老師的故事專賣店：兔子洞探案(中年級篇)</t>
  </si>
  <si>
    <t>  陳麗雲／編</t>
  </si>
  <si>
    <t>麗雲老師的故事專賣店：小苔蘚的夢想(中年級篇)</t>
  </si>
  <si>
    <t>  馬丁．湯瑪斯  </t>
  </si>
  <si>
    <t>超人氣！殼斗村經典四書</t>
  </si>
  <si>
    <t>維京</t>
  </si>
  <si>
    <t>中屋美和</t>
  </si>
  <si>
    <t>波西傑克森（套書）</t>
  </si>
  <si>
    <t>雷克．萊爾頓</t>
  </si>
  <si>
    <t>達文西密碼（少年讀本版）</t>
  </si>
  <si>
    <t>  丹‧布朗</t>
  </si>
  <si>
    <t>時報出版</t>
  </si>
  <si>
    <t>360°看見梵谷：不只認識、看懂梵谷，還要找到最初的感動</t>
  </si>
  <si>
    <t>原點</t>
  </si>
  <si>
    <t>鄭治桂、張素雯等</t>
  </si>
  <si>
    <t>梵谷</t>
  </si>
  <si>
    <t>  維多利亞 蘇多 卡巴 </t>
  </si>
  <si>
    <t>明天國際</t>
  </si>
  <si>
    <t>達文西</t>
  </si>
  <si>
    <t>閣林</t>
  </si>
  <si>
    <t>100隻豬與100隻大野狼</t>
  </si>
  <si>
    <t>我變成一隻噴火龍了！(創作20週年紀念版)</t>
  </si>
  <si>
    <t>小兵 </t>
  </si>
  <si>
    <t>親子天下 </t>
  </si>
  <si>
    <t>  賴馬</t>
  </si>
  <si>
    <t>  朱莉亞．阿瑞奇  </t>
  </si>
  <si>
    <t>蔡幸珍  </t>
  </si>
  <si>
    <t>超人特攻隊2電影原著繪本</t>
  </si>
  <si>
    <t>恐龍當家(電影繪本)</t>
  </si>
  <si>
    <t>  美國迪士尼公司 </t>
  </si>
  <si>
    <t>動物方城市(電影繪本)</t>
    <phoneticPr fontId="2" type="noConversion"/>
  </si>
  <si>
    <t>美國迪士尼公司  </t>
    <phoneticPr fontId="2" type="noConversion"/>
  </si>
  <si>
    <t>美國迪士尼公司  </t>
    <phoneticPr fontId="2" type="noConversion"/>
  </si>
  <si>
    <t>皮克斯經典珍藏版：瓦力</t>
  </si>
  <si>
    <t>  Walt Disney Company</t>
  </si>
  <si>
    <t>你要前往的地方！Oh, the Places You’ll Go! (中英雙語版)：蘇斯博士經典繪本</t>
  </si>
  <si>
    <t>蘇斯</t>
  </si>
  <si>
    <t>小天下 </t>
  </si>
  <si>
    <t>害羞的小白兔</t>
  </si>
  <si>
    <t>  田島香 </t>
  </si>
  <si>
    <t>大好書屋</t>
  </si>
  <si>
    <t>摯友維尼電影原著繪本</t>
  </si>
  <si>
    <t>  美國迪士尼公司</t>
  </si>
  <si>
    <t>海底總動員2：多莉去哪兒 電影原著繪本（精裝注音版）</t>
  </si>
  <si>
    <t>宏智國際 </t>
  </si>
  <si>
    <t>皮克斯經典珍藏版：海底總動員(第三版)</t>
  </si>
  <si>
    <t>解憂雜貨店【暢銷35萬冊暖心紀念版】</t>
    <phoneticPr fontId="2" type="noConversion"/>
  </si>
  <si>
    <t>東野圭吾</t>
  </si>
  <si>
    <t>名著好好讀：一千零一夜【注音版】</t>
  </si>
  <si>
    <t>幼福 </t>
  </si>
  <si>
    <t>幼福編輯部 </t>
  </si>
  <si>
    <t>名著好好讀：希臘童話【注音版】</t>
  </si>
  <si>
    <t>名著好好讀：三國演義【注音版】</t>
  </si>
  <si>
    <t>名著好好讀：水滸傳【注音版】</t>
  </si>
  <si>
    <t>施耐庵</t>
  </si>
  <si>
    <t>名著好好讀：紅樓夢【注音版】</t>
  </si>
  <si>
    <t>  曹雪芹</t>
  </si>
  <si>
    <t>一起吃，最好吃 (注音版) （品格教育繪本-合作分享）</t>
  </si>
  <si>
    <t>  喵伊</t>
  </si>
  <si>
    <t>小文房</t>
  </si>
  <si>
    <t>慌慌張張的耶誕老人</t>
  </si>
  <si>
    <t>古文</t>
  </si>
  <si>
    <t>皇冠  </t>
  </si>
  <si>
    <t>多肉植物栽培大全：品種介紹‧四季管理‧Q&amp;A新手問答</t>
  </si>
  <si>
    <t>羽兼直行</t>
  </si>
  <si>
    <t>麥浩斯</t>
  </si>
  <si>
    <t>瘋多肉！跟著多肉玩家學組盆</t>
  </si>
  <si>
    <t>晨星</t>
  </si>
  <si>
    <t>好多肉：美肉養成‧肉寶繁殖‧安全渡夏‧創意組盆</t>
  </si>
  <si>
    <t>JOJO  </t>
  </si>
  <si>
    <t>用心於不交易</t>
  </si>
  <si>
    <t>  林茂昌</t>
  </si>
  <si>
    <t>大是文化</t>
  </si>
  <si>
    <t>不求人文化 </t>
    <phoneticPr fontId="2" type="noConversion"/>
  </si>
  <si>
    <t>  Ron,  小宇  </t>
  </si>
  <si>
    <t>合計</t>
    <phoneticPr fontId="2" type="noConversion"/>
  </si>
  <si>
    <r>
      <t>1.表格不足請自行增列，書目資料請務必詳細，若有疑問將以ISBN碼為主要認定依據，定價請勿填寫折扣或優惠價格</t>
    </r>
    <r>
      <rPr>
        <sz val="12"/>
        <rFont val="新細明體"/>
        <family val="1"/>
        <charset val="136"/>
      </rPr>
      <t>。
2.請填列核定經費</t>
    </r>
    <r>
      <rPr>
        <sz val="12"/>
        <rFont val="新細明體"/>
        <family val="1"/>
        <charset val="136"/>
      </rPr>
      <t>2</t>
    </r>
    <r>
      <rPr>
        <sz val="12"/>
        <rFont val="新細明體"/>
        <family val="1"/>
        <charset val="136"/>
      </rPr>
      <t>倍之書冊量</t>
    </r>
    <r>
      <rPr>
        <sz val="12"/>
        <rFont val="新細明體"/>
        <family val="1"/>
        <charset val="136"/>
      </rPr>
      <t>(例補助貴校10萬元，請填列20萬元之書單)</t>
    </r>
    <r>
      <rPr>
        <sz val="12"/>
        <rFont val="新細明體"/>
        <family val="1"/>
        <charset val="136"/>
      </rPr>
      <t>，</t>
    </r>
    <r>
      <rPr>
        <sz val="12"/>
        <rFont val="新細明體"/>
        <family val="1"/>
        <charset val="136"/>
      </rPr>
      <t>70%以上書籍須由建議書單挑選，30%可由貴校自選，英文書籍選購上限為20%</t>
    </r>
    <r>
      <rPr>
        <sz val="12"/>
        <rFont val="新細明體"/>
        <family val="1"/>
        <charset val="136"/>
      </rPr>
      <t xml:space="preserve">。
</t>
    </r>
    <r>
      <rPr>
        <sz val="12"/>
        <rFont val="新細明體"/>
        <family val="1"/>
        <charset val="136"/>
      </rPr>
      <t>3</t>
    </r>
    <r>
      <rPr>
        <sz val="12"/>
        <rFont val="新細明體"/>
        <family val="1"/>
        <charset val="136"/>
      </rPr>
      <t>.採購書籍將以所填之優先順序依序遞補，一直遞補至經費用完為止，例：第</t>
    </r>
    <r>
      <rPr>
        <sz val="12"/>
        <rFont val="新細明體"/>
        <family val="1"/>
        <charset val="136"/>
      </rPr>
      <t>3</t>
    </r>
    <r>
      <rPr>
        <sz val="12"/>
        <rFont val="新細明體"/>
        <family val="1"/>
        <charset val="136"/>
      </rPr>
      <t>本書缺書，將以第</t>
    </r>
    <r>
      <rPr>
        <sz val="12"/>
        <rFont val="新細明體"/>
        <family val="1"/>
        <charset val="136"/>
      </rPr>
      <t>4</t>
    </r>
    <r>
      <rPr>
        <sz val="12"/>
        <rFont val="新細明體"/>
        <family val="1"/>
        <charset val="136"/>
      </rPr>
      <t xml:space="preserve">本書遞補。中英文書單將互相流用。
</t>
    </r>
    <r>
      <rPr>
        <sz val="12"/>
        <rFont val="新細明體"/>
        <family val="1"/>
        <charset val="136"/>
      </rPr>
      <t>4</t>
    </r>
    <r>
      <rPr>
        <sz val="12"/>
        <rFont val="新細明體"/>
        <family val="1"/>
        <charset val="136"/>
      </rPr>
      <t xml:space="preserve">.本表格式請勿任意更動，俾利彙整。
</t>
    </r>
    <r>
      <rPr>
        <sz val="12"/>
        <rFont val="新細明體"/>
        <family val="1"/>
        <charset val="136"/>
      </rPr>
      <t>5.本案採購之書籍本府得視實際情形做調整。</t>
    </r>
    <phoneticPr fontId="2" type="noConversion"/>
  </si>
  <si>
    <t>本校核定補助經費：__________元</t>
    <phoneticPr fontId="2" type="noConversion"/>
  </si>
  <si>
    <r>
      <t>聯絡人姓名：_________
聯絡電話：(學校)</t>
    </r>
    <r>
      <rPr>
        <b/>
        <u/>
        <sz val="14"/>
        <rFont val="標楷體"/>
        <family val="4"/>
        <charset val="136"/>
      </rPr>
      <t>_________</t>
    </r>
    <r>
      <rPr>
        <b/>
        <sz val="14"/>
        <rFont val="標楷體"/>
        <family val="4"/>
        <charset val="136"/>
      </rPr>
      <t xml:space="preserve">  (分機)</t>
    </r>
    <r>
      <rPr>
        <b/>
        <u/>
        <sz val="14"/>
        <rFont val="標楷體"/>
        <family val="4"/>
        <charset val="136"/>
      </rPr>
      <t xml:space="preserve">_____ </t>
    </r>
    <r>
      <rPr>
        <b/>
        <sz val="14"/>
        <rFont val="標楷體"/>
        <family val="4"/>
        <charset val="136"/>
      </rPr>
      <t xml:space="preserve">      (手機)</t>
    </r>
    <r>
      <rPr>
        <b/>
        <u/>
        <sz val="14"/>
        <rFont val="標楷體"/>
        <family val="4"/>
        <charset val="136"/>
      </rPr>
      <t>____________</t>
    </r>
    <phoneticPr fontId="2" type="noConversion"/>
  </si>
  <si>
    <t>表二：________學校選購書籍清單(中文自選書單)</t>
    <phoneticPr fontId="2" type="noConversion"/>
  </si>
  <si>
    <t>定價</t>
    <phoneticPr fontId="2" type="noConversion"/>
  </si>
  <si>
    <t>本校核定補助經費：__________元</t>
    <phoneticPr fontId="2" type="noConversion"/>
  </si>
  <si>
    <r>
      <t>聯絡人姓名：_________
聯絡電話：(學校)</t>
    </r>
    <r>
      <rPr>
        <b/>
        <u/>
        <sz val="14"/>
        <rFont val="標楷體"/>
        <family val="4"/>
        <charset val="136"/>
      </rPr>
      <t>_________</t>
    </r>
    <r>
      <rPr>
        <b/>
        <sz val="14"/>
        <rFont val="標楷體"/>
        <family val="4"/>
        <charset val="136"/>
      </rPr>
      <t xml:space="preserve">  (分機)</t>
    </r>
    <r>
      <rPr>
        <b/>
        <u/>
        <sz val="14"/>
        <rFont val="標楷體"/>
        <family val="4"/>
        <charset val="136"/>
      </rPr>
      <t xml:space="preserve">_____ </t>
    </r>
    <r>
      <rPr>
        <b/>
        <sz val="14"/>
        <rFont val="標楷體"/>
        <family val="4"/>
        <charset val="136"/>
      </rPr>
      <t xml:space="preserve">      (手機)</t>
    </r>
    <r>
      <rPr>
        <b/>
        <u/>
        <sz val="14"/>
        <rFont val="標楷體"/>
        <family val="4"/>
        <charset val="136"/>
      </rPr>
      <t>____________</t>
    </r>
    <phoneticPr fontId="2" type="noConversion"/>
  </si>
  <si>
    <r>
      <rPr>
        <sz val="12"/>
        <color indexed="8"/>
        <rFont val="標楷體"/>
        <family val="4"/>
        <charset val="136"/>
      </rPr>
      <t>親子天下 </t>
    </r>
  </si>
  <si>
    <r>
      <rPr>
        <sz val="12"/>
        <color indexed="8"/>
        <rFont val="標楷體"/>
        <family val="4"/>
        <charset val="136"/>
      </rPr>
      <t>生氣王子</t>
    </r>
  </si>
  <si>
    <r>
      <rPr>
        <sz val="12"/>
        <color indexed="8"/>
        <rFont val="標楷體"/>
        <family val="4"/>
        <charset val="136"/>
      </rPr>
      <t>賴馬</t>
    </r>
    <phoneticPr fontId="2" type="noConversion"/>
  </si>
  <si>
    <r>
      <rPr>
        <sz val="12"/>
        <color indexed="8"/>
        <rFont val="標楷體"/>
        <family val="4"/>
        <charset val="136"/>
      </rPr>
      <t>愛哭公主</t>
    </r>
  </si>
  <si>
    <r>
      <rPr>
        <sz val="12"/>
        <color indexed="8"/>
        <rFont val="標楷體"/>
        <family val="4"/>
        <charset val="136"/>
      </rPr>
      <t>信誼基金出版社</t>
    </r>
  </si>
  <si>
    <r>
      <rPr>
        <sz val="12"/>
        <color indexed="8"/>
        <rFont val="標楷體"/>
        <family val="4"/>
        <charset val="136"/>
      </rPr>
      <t>我和我家附近的流浪狗</t>
    </r>
  </si>
  <si>
    <r>
      <rPr>
        <sz val="12"/>
        <color indexed="8"/>
        <rFont val="標楷體"/>
        <family val="4"/>
        <charset val="136"/>
      </rPr>
      <t>水滴文化</t>
    </r>
  </si>
  <si>
    <r>
      <rPr>
        <sz val="12"/>
        <color indexed="8"/>
        <rFont val="標楷體"/>
        <family val="4"/>
        <charset val="136"/>
      </rPr>
      <t>愛心樹</t>
    </r>
  </si>
  <si>
    <r>
      <rPr>
        <sz val="12"/>
        <color indexed="8"/>
        <rFont val="標楷體"/>
        <family val="4"/>
        <charset val="136"/>
      </rPr>
      <t>謝爾．希爾弗斯坦</t>
    </r>
  </si>
  <si>
    <r>
      <rPr>
        <sz val="12"/>
        <color indexed="8"/>
        <rFont val="標楷體"/>
        <family val="4"/>
        <charset val="136"/>
      </rPr>
      <t>失落的一角</t>
    </r>
  </si>
  <si>
    <r>
      <rPr>
        <sz val="12"/>
        <color indexed="8"/>
        <rFont val="標楷體"/>
        <family val="4"/>
        <charset val="136"/>
      </rPr>
      <t>失落的一角遇見大圓滿</t>
    </r>
  </si>
  <si>
    <r>
      <rPr>
        <sz val="12"/>
        <color indexed="8"/>
        <rFont val="標楷體"/>
        <family val="4"/>
        <charset val="136"/>
      </rPr>
      <t>米奇巴克</t>
    </r>
  </si>
  <si>
    <r>
      <rPr>
        <sz val="12"/>
        <color indexed="8"/>
        <rFont val="標楷體"/>
        <family val="4"/>
        <charset val="136"/>
      </rPr>
      <t>哲學‧思考‧遊戲（9冊，附書盒）</t>
    </r>
  </si>
  <si>
    <r>
      <t> </t>
    </r>
    <r>
      <rPr>
        <sz val="12"/>
        <color indexed="8"/>
        <rFont val="標楷體"/>
        <family val="4"/>
        <charset val="136"/>
      </rPr>
      <t>奧斯卡‧柏尼菲</t>
    </r>
  </si>
  <si>
    <r>
      <rPr>
        <sz val="12"/>
        <color indexed="8"/>
        <rFont val="標楷體"/>
        <family val="4"/>
        <charset val="136"/>
      </rPr>
      <t>山姆和瓦森：我有自信(法國兒童EQ成長故事01)</t>
    </r>
  </si>
  <si>
    <r>
      <t> </t>
    </r>
    <r>
      <rPr>
        <sz val="12"/>
        <color indexed="8"/>
        <rFont val="標楷體"/>
        <family val="4"/>
        <charset val="136"/>
      </rPr>
      <t>吉斯蘭‧杜利耶</t>
    </r>
  </si>
  <si>
    <r>
      <rPr>
        <sz val="12"/>
        <color indexed="8"/>
        <rFont val="標楷體"/>
        <family val="4"/>
        <charset val="136"/>
      </rPr>
      <t>山姆和瓦森：生命的四季(法國兒童EQ成長故事02)</t>
    </r>
  </si>
  <si>
    <r>
      <rPr>
        <sz val="12"/>
        <color indexed="8"/>
        <rFont val="標楷體"/>
        <family val="4"/>
        <charset val="136"/>
      </rPr>
      <t>小兵</t>
    </r>
    <phoneticPr fontId="2" type="noConversion"/>
  </si>
  <si>
    <r>
      <rPr>
        <sz val="12"/>
        <color indexed="8"/>
        <rFont val="標楷體"/>
        <family val="4"/>
        <charset val="136"/>
      </rPr>
      <t>烏龍小學的唐詩遊樂園(全套6冊)</t>
    </r>
  </si>
  <si>
    <r>
      <t> </t>
    </r>
    <r>
      <rPr>
        <sz val="12"/>
        <color indexed="8"/>
        <rFont val="標楷體"/>
        <family val="4"/>
        <charset val="136"/>
      </rPr>
      <t>阿德蝸</t>
    </r>
  </si>
  <si>
    <r>
      <rPr>
        <sz val="12"/>
        <color indexed="8"/>
        <rFont val="標楷體"/>
        <family val="4"/>
        <charset val="136"/>
      </rPr>
      <t>跑道(二版)</t>
    </r>
  </si>
  <si>
    <r>
      <t> </t>
    </r>
    <r>
      <rPr>
        <sz val="12"/>
        <color indexed="8"/>
        <rFont val="標楷體"/>
        <family val="4"/>
        <charset val="136"/>
      </rPr>
      <t>陳肇宜</t>
    </r>
  </si>
  <si>
    <r>
      <rPr>
        <sz val="12"/>
        <color indexed="8"/>
        <rFont val="標楷體"/>
        <family val="4"/>
        <charset val="136"/>
      </rPr>
      <t>野人</t>
    </r>
    <phoneticPr fontId="2" type="noConversion"/>
  </si>
  <si>
    <r>
      <rPr>
        <sz val="12"/>
        <color indexed="8"/>
        <rFont val="標楷體"/>
        <family val="4"/>
        <charset val="136"/>
      </rPr>
      <t>手斧男孩冒險全紀錄</t>
    </r>
  </si>
  <si>
    <r>
      <rPr>
        <sz val="12"/>
        <color indexed="8"/>
        <rFont val="標楷體"/>
        <family val="4"/>
        <charset val="136"/>
      </rPr>
      <t>蓋瑞．伯森</t>
    </r>
  </si>
  <si>
    <r>
      <rPr>
        <sz val="12"/>
        <color indexed="8"/>
        <rFont val="標楷體"/>
        <family val="4"/>
        <charset val="136"/>
      </rPr>
      <t>野人</t>
    </r>
    <phoneticPr fontId="2" type="noConversion"/>
  </si>
  <si>
    <r>
      <rPr>
        <sz val="12"/>
        <color indexed="8"/>
        <rFont val="標楷體"/>
        <family val="4"/>
        <charset val="136"/>
      </rPr>
      <t>環遊世界八十天：獨家繪製全彩冒險地圖│復刻1872年初版插圖│法文直譯精裝版│</t>
    </r>
  </si>
  <si>
    <r>
      <rPr>
        <sz val="12"/>
        <color indexed="8"/>
        <rFont val="標楷體"/>
        <family val="4"/>
        <charset val="136"/>
      </rPr>
      <t>儒勒‧凡爾納</t>
    </r>
  </si>
  <si>
    <r>
      <rPr>
        <sz val="12"/>
        <color indexed="8"/>
        <rFont val="標楷體"/>
        <family val="4"/>
        <charset val="136"/>
      </rPr>
      <t>小樹文化</t>
    </r>
    <phoneticPr fontId="2" type="noConversion"/>
  </si>
  <si>
    <r>
      <rPr>
        <sz val="12"/>
        <color indexed="8"/>
        <rFont val="標楷體"/>
        <family val="4"/>
        <charset val="136"/>
      </rPr>
      <t>給中小學生的世界地理【上冊】</t>
    </r>
    <phoneticPr fontId="2" type="noConversion"/>
  </si>
  <si>
    <r>
      <t xml:space="preserve"> </t>
    </r>
    <r>
      <rPr>
        <sz val="12"/>
        <color indexed="8"/>
        <rFont val="標楷體"/>
        <family val="4"/>
        <charset val="136"/>
      </rPr>
      <t>維吉爾‧希利爾</t>
    </r>
    <phoneticPr fontId="2" type="noConversion"/>
  </si>
  <si>
    <r>
      <rPr>
        <sz val="12"/>
        <color indexed="8"/>
        <rFont val="標楷體"/>
        <family val="4"/>
        <charset val="136"/>
      </rPr>
      <t>給中小學生的世界地理【下冊】</t>
    </r>
    <phoneticPr fontId="2" type="noConversion"/>
  </si>
  <si>
    <r>
      <rPr>
        <sz val="12"/>
        <color indexed="8"/>
        <rFont val="標楷體"/>
        <family val="4"/>
        <charset val="136"/>
      </rPr>
      <t>給中小學生的世界歷史【古文明卷】</t>
    </r>
  </si>
  <si>
    <r>
      <t xml:space="preserve"> </t>
    </r>
    <r>
      <rPr>
        <sz val="12"/>
        <color indexed="8"/>
        <rFont val="標楷體"/>
        <family val="4"/>
        <charset val="136"/>
      </rPr>
      <t>維吉爾‧希利爾</t>
    </r>
    <phoneticPr fontId="2" type="noConversion"/>
  </si>
  <si>
    <r>
      <rPr>
        <sz val="12"/>
        <color indexed="8"/>
        <rFont val="標楷體"/>
        <family val="4"/>
        <charset val="136"/>
      </rPr>
      <t>給中小學生的世界歷史【中世紀卷】</t>
    </r>
  </si>
  <si>
    <r>
      <rPr>
        <sz val="12"/>
        <color indexed="8"/>
        <rFont val="標楷體"/>
        <family val="4"/>
        <charset val="136"/>
      </rPr>
      <t>給中小學生的世界歷史【近現代卷】</t>
    </r>
  </si>
  <si>
    <r>
      <rPr>
        <sz val="12"/>
        <color indexed="8"/>
        <rFont val="標楷體"/>
        <family val="4"/>
        <charset val="136"/>
      </rPr>
      <t>給中小學生讀的藝術史套書：繪畫篇/雕塑篇/建築篇（3冊）</t>
    </r>
  </si>
  <si>
    <r>
      <rPr>
        <sz val="12"/>
        <color indexed="8"/>
        <rFont val="標楷體"/>
        <family val="4"/>
        <charset val="136"/>
      </rPr>
      <t>親子天下</t>
    </r>
  </si>
  <si>
    <r>
      <rPr>
        <sz val="12"/>
        <color indexed="8"/>
        <rFont val="標楷體"/>
        <family val="4"/>
        <charset val="136"/>
      </rPr>
      <t>陶樂蒂的開學日</t>
    </r>
  </si>
  <si>
    <r>
      <t> </t>
    </r>
    <r>
      <rPr>
        <sz val="12"/>
        <color indexed="8"/>
        <rFont val="標楷體"/>
        <family val="4"/>
        <charset val="136"/>
      </rPr>
      <t>陶樂蒂 </t>
    </r>
  </si>
  <si>
    <r>
      <rPr>
        <sz val="12"/>
        <color indexed="8"/>
        <rFont val="標楷體"/>
        <family val="4"/>
        <charset val="136"/>
      </rPr>
      <t>小天下 </t>
    </r>
  </si>
  <si>
    <r>
      <rPr>
        <sz val="12"/>
        <color indexed="8"/>
        <rFont val="標楷體"/>
        <family val="4"/>
        <charset val="136"/>
      </rPr>
      <t>神奇樹屋小百科套書（全套20冊）</t>
    </r>
  </si>
  <si>
    <r>
      <t> </t>
    </r>
    <r>
      <rPr>
        <sz val="12"/>
        <color indexed="8"/>
        <rFont val="標楷體"/>
        <family val="4"/>
        <charset val="136"/>
      </rPr>
      <t>瑪麗．波．奧斯本, 娜塔莉．波．博以斯, 威爾．奧斯本</t>
    </r>
  </si>
  <si>
    <r>
      <rPr>
        <sz val="12"/>
        <color indexed="8"/>
        <rFont val="標楷體"/>
        <family val="4"/>
        <charset val="136"/>
      </rPr>
      <t>羅德‧達爾經典珍藏版(全套11冊)</t>
    </r>
  </si>
  <si>
    <r>
      <rPr>
        <sz val="12"/>
        <color indexed="8"/>
        <rFont val="標楷體"/>
        <family val="4"/>
        <charset val="136"/>
      </rPr>
      <t>羅德．達爾</t>
    </r>
  </si>
  <si>
    <r>
      <rPr>
        <sz val="12"/>
        <color indexed="8"/>
        <rFont val="標楷體"/>
        <family val="4"/>
        <charset val="136"/>
      </rPr>
      <t>上誼文化公司</t>
    </r>
  </si>
  <si>
    <r>
      <rPr>
        <sz val="12"/>
        <color indexed="8"/>
        <rFont val="標楷體"/>
        <family val="4"/>
        <charset val="136"/>
      </rPr>
      <t>大偵探奈特系列(1-6冊)</t>
    </r>
    <phoneticPr fontId="2" type="noConversion"/>
  </si>
  <si>
    <r>
      <t> </t>
    </r>
    <r>
      <rPr>
        <sz val="12"/>
        <color indexed="8"/>
        <rFont val="標楷體"/>
        <family val="4"/>
        <charset val="136"/>
      </rPr>
      <t>瑪格莉．沙爾瑪</t>
    </r>
  </si>
  <si>
    <r>
      <rPr>
        <sz val="12"/>
        <color indexed="8"/>
        <rFont val="標楷體"/>
        <family val="4"/>
        <charset val="136"/>
      </rPr>
      <t>小知堂</t>
    </r>
  </si>
  <si>
    <r>
      <rPr>
        <sz val="12"/>
        <color indexed="8"/>
        <rFont val="標楷體"/>
        <family val="4"/>
        <charset val="136"/>
      </rPr>
      <t>少年小樹之歌﹝新版﹞</t>
    </r>
  </si>
  <si>
    <r>
      <t> </t>
    </r>
    <r>
      <rPr>
        <sz val="12"/>
        <color indexed="8"/>
        <rFont val="標楷體"/>
        <family val="4"/>
        <charset val="136"/>
      </rPr>
      <t>佛瑞斯特‧卡特</t>
    </r>
  </si>
  <si>
    <r>
      <rPr>
        <sz val="12"/>
        <color indexed="8"/>
        <rFont val="標楷體"/>
        <family val="4"/>
        <charset val="136"/>
      </rPr>
      <t>耶魯</t>
    </r>
  </si>
  <si>
    <r>
      <rPr>
        <sz val="12"/>
        <color indexed="8"/>
        <rFont val="標楷體"/>
        <family val="4"/>
        <charset val="136"/>
      </rPr>
      <t>山豬．飛鼠．撒可努(修訂版)</t>
    </r>
  </si>
  <si>
    <r>
      <t> </t>
    </r>
    <r>
      <rPr>
        <sz val="12"/>
        <color indexed="8"/>
        <rFont val="標楷體"/>
        <family val="4"/>
        <charset val="136"/>
      </rPr>
      <t>亞榮隆．撒可努</t>
    </r>
  </si>
  <si>
    <r>
      <rPr>
        <sz val="12"/>
        <color indexed="8"/>
        <rFont val="標楷體"/>
        <family val="4"/>
        <charset val="136"/>
      </rPr>
      <t>山豬．飛鼠．撒可努 2 走風的人</t>
    </r>
  </si>
  <si>
    <r>
      <rPr>
        <sz val="12"/>
        <color indexed="8"/>
        <rFont val="標楷體"/>
        <family val="4"/>
        <charset val="136"/>
      </rPr>
      <t>山豬．飛鼠．撒可努 3 外公的海(二版四刷)</t>
    </r>
  </si>
  <si>
    <r>
      <rPr>
        <sz val="12"/>
        <color indexed="8"/>
        <rFont val="標楷體"/>
        <family val="4"/>
        <charset val="136"/>
      </rPr>
      <t>幼獅文化 </t>
    </r>
  </si>
  <si>
    <r>
      <t>100</t>
    </r>
    <r>
      <rPr>
        <sz val="12"/>
        <color indexed="8"/>
        <rFont val="標楷體"/>
        <family val="4"/>
        <charset val="136"/>
      </rPr>
      <t>個你一定要知道的歷史故事Ι</t>
    </r>
  </si>
  <si>
    <r>
      <t> </t>
    </r>
    <r>
      <rPr>
        <sz val="12"/>
        <color indexed="8"/>
        <rFont val="標楷體"/>
        <family val="4"/>
        <charset val="136"/>
      </rPr>
      <t>管家琪</t>
    </r>
  </si>
  <si>
    <r>
      <t>101</t>
    </r>
    <r>
      <rPr>
        <sz val="12"/>
        <color indexed="8"/>
        <rFont val="標楷體"/>
        <family val="4"/>
        <charset val="136"/>
      </rPr>
      <t>個你一定要知道的歷史故事Ⅱ</t>
    </r>
    <phoneticPr fontId="2" type="noConversion"/>
  </si>
  <si>
    <r>
      <t>102</t>
    </r>
    <r>
      <rPr>
        <sz val="12"/>
        <color indexed="8"/>
        <rFont val="標楷體"/>
        <family val="4"/>
        <charset val="136"/>
      </rPr>
      <t>個你一定要知道的歷史故事Ⅲ</t>
    </r>
    <phoneticPr fontId="2" type="noConversion"/>
  </si>
  <si>
    <r>
      <rPr>
        <sz val="12"/>
        <color indexed="8"/>
        <rFont val="標楷體"/>
        <family val="4"/>
        <charset val="136"/>
      </rPr>
      <t>字畝文化</t>
    </r>
  </si>
  <si>
    <r>
      <t>111</t>
    </r>
    <r>
      <rPr>
        <sz val="12"/>
        <color indexed="8"/>
        <rFont val="標楷體"/>
        <family val="4"/>
        <charset val="136"/>
      </rPr>
      <t>個最難忘的故事(四冊套書)：第一集：誰能讓公主笑 第二集：田能久與大蛇精 第三集：小獵犬 第四集：十二扇窗 ﹙最新800字短篇故事﹚ 四十位臺灣兒童文學作家 跨世代故事採集 聯手鉅獻</t>
    </r>
  </si>
  <si>
    <r>
      <t> </t>
    </r>
    <r>
      <rPr>
        <sz val="12"/>
        <color indexed="8"/>
        <rFont val="標楷體"/>
        <family val="4"/>
        <charset val="136"/>
      </rPr>
      <t>桂文亞, 管家琪…</t>
    </r>
    <phoneticPr fontId="2" type="noConversion"/>
  </si>
  <si>
    <r>
      <rPr>
        <sz val="12"/>
        <color indexed="8"/>
        <rFont val="標楷體"/>
        <family val="4"/>
        <charset val="136"/>
      </rPr>
      <t>國語日報 </t>
    </r>
  </si>
  <si>
    <r>
      <rPr>
        <sz val="12"/>
        <color indexed="8"/>
        <rFont val="標楷體"/>
        <family val="4"/>
        <charset val="136"/>
      </rPr>
      <t>成語小劇場套書（全四冊）</t>
    </r>
  </si>
  <si>
    <r>
      <t> </t>
    </r>
    <r>
      <rPr>
        <sz val="12"/>
        <color indexed="8"/>
        <rFont val="標楷體"/>
        <family val="4"/>
        <charset val="136"/>
      </rPr>
      <t>岑澎維, 洪國隆 </t>
    </r>
  </si>
  <si>
    <r>
      <rPr>
        <sz val="12"/>
        <color indexed="8"/>
        <rFont val="標楷體"/>
        <family val="4"/>
        <charset val="136"/>
      </rPr>
      <t>大穎文化</t>
    </r>
  </si>
  <si>
    <r>
      <rPr>
        <sz val="12"/>
        <color indexed="8"/>
        <rFont val="標楷體"/>
        <family val="4"/>
        <charset val="136"/>
      </rPr>
      <t>教孩子如何保護自己套書</t>
    </r>
  </si>
  <si>
    <r>
      <rPr>
        <sz val="12"/>
        <color indexed="8"/>
        <rFont val="標楷體"/>
        <family val="4"/>
        <charset val="136"/>
      </rPr>
      <t>大穎文化編輯部</t>
    </r>
  </si>
  <si>
    <r>
      <rPr>
        <sz val="12"/>
        <color indexed="8"/>
        <rFont val="標楷體"/>
        <family val="4"/>
        <charset val="136"/>
      </rPr>
      <t>教孩子情緒管理套書</t>
    </r>
  </si>
  <si>
    <r>
      <rPr>
        <sz val="12"/>
        <color indexed="8"/>
        <rFont val="標楷體"/>
        <family val="4"/>
        <charset val="136"/>
      </rPr>
      <t>東雨文化</t>
    </r>
  </si>
  <si>
    <r>
      <rPr>
        <sz val="12"/>
        <color indexed="8"/>
        <rFont val="標楷體"/>
        <family val="4"/>
        <charset val="136"/>
      </rPr>
      <t>小男生身體的祕密：男生一定要看的正確性知識</t>
    </r>
  </si>
  <si>
    <r>
      <rPr>
        <sz val="12"/>
        <color indexed="8"/>
        <rFont val="標楷體"/>
        <family val="4"/>
        <charset val="136"/>
      </rPr>
      <t>小女生身體的祕密：女生一定要看的正確性知識</t>
    </r>
  </si>
  <si>
    <r>
      <rPr>
        <sz val="12"/>
        <color indexed="8"/>
        <rFont val="標楷體"/>
        <family val="4"/>
        <charset val="136"/>
      </rPr>
      <t>安明玉</t>
    </r>
  </si>
  <si>
    <r>
      <rPr>
        <sz val="12"/>
        <color indexed="8"/>
        <rFont val="標楷體"/>
        <family val="4"/>
        <charset val="136"/>
      </rPr>
      <t>美藝學苑社</t>
    </r>
  </si>
  <si>
    <r>
      <rPr>
        <sz val="12"/>
        <color indexed="8"/>
        <rFont val="標楷體"/>
        <family val="4"/>
        <charset val="136"/>
      </rPr>
      <t>男生女生冏很大：小孩變大人的成長祕密！</t>
    </r>
  </si>
  <si>
    <r>
      <t> </t>
    </r>
    <r>
      <rPr>
        <sz val="12"/>
        <color indexed="8"/>
        <rFont val="標楷體"/>
        <family val="4"/>
        <charset val="136"/>
      </rPr>
      <t>李映蘭 </t>
    </r>
  </si>
  <si>
    <r>
      <rPr>
        <sz val="12"/>
        <color indexed="8"/>
        <rFont val="標楷體"/>
        <family val="4"/>
        <charset val="136"/>
      </rPr>
      <t>英文漢聲</t>
    </r>
    <phoneticPr fontId="2" type="noConversion"/>
  </si>
  <si>
    <r>
      <t>14</t>
    </r>
    <r>
      <rPr>
        <sz val="12"/>
        <color indexed="8"/>
        <rFont val="標楷體"/>
        <family val="4"/>
        <charset val="136"/>
      </rPr>
      <t>隻老鼠系列套書（12本）</t>
    </r>
  </si>
  <si>
    <r>
      <t> </t>
    </r>
    <r>
      <rPr>
        <sz val="12"/>
        <color indexed="8"/>
        <rFont val="標楷體"/>
        <family val="4"/>
        <charset val="136"/>
      </rPr>
      <t>岩村和朗</t>
    </r>
  </si>
  <si>
    <r>
      <rPr>
        <sz val="12"/>
        <color indexed="8"/>
        <rFont val="標楷體"/>
        <family val="4"/>
        <charset val="136"/>
      </rPr>
      <t>香草魔女1-5集：套書</t>
    </r>
  </si>
  <si>
    <r>
      <rPr>
        <sz val="12"/>
        <color indexed="8"/>
        <rFont val="標楷體"/>
        <family val="4"/>
        <charset val="136"/>
      </rPr>
      <t>安晝安子</t>
    </r>
  </si>
  <si>
    <r>
      <rPr>
        <sz val="12"/>
        <color indexed="8"/>
        <rFont val="標楷體"/>
        <family val="4"/>
        <charset val="136"/>
      </rPr>
      <t>香草魔女6-10集(套書)</t>
    </r>
  </si>
  <si>
    <r>
      <rPr>
        <sz val="12"/>
        <color indexed="8"/>
        <rFont val="標楷體"/>
        <family val="4"/>
        <charset val="136"/>
      </rPr>
      <t>香草魔女11-15集盒裝套書</t>
    </r>
  </si>
  <si>
    <r>
      <rPr>
        <sz val="12"/>
        <color indexed="8"/>
        <rFont val="標楷體"/>
        <family val="4"/>
        <charset val="136"/>
      </rPr>
      <t>太多胡蘿蔔了!</t>
    </r>
  </si>
  <si>
    <r>
      <rPr>
        <sz val="12"/>
        <color indexed="8"/>
        <rFont val="標楷體"/>
        <family val="4"/>
        <charset val="136"/>
      </rPr>
      <t>凱蒂哈德森 吳羽涵</t>
    </r>
  </si>
  <si>
    <r>
      <rPr>
        <sz val="12"/>
        <color indexed="8"/>
        <rFont val="標楷體"/>
        <family val="4"/>
        <charset val="136"/>
      </rPr>
      <t>左手遇見右手</t>
    </r>
  </si>
  <si>
    <r>
      <rPr>
        <sz val="12"/>
        <color indexed="8"/>
        <rFont val="標楷體"/>
        <family val="4"/>
        <charset val="136"/>
      </rPr>
      <t>瑪莉尼米耶 詹舒婷 托瑪巴斯</t>
    </r>
  </si>
  <si>
    <r>
      <rPr>
        <sz val="12"/>
        <color indexed="8"/>
        <rFont val="標楷體"/>
        <family val="4"/>
        <charset val="136"/>
      </rPr>
      <t>小文房</t>
    </r>
  </si>
  <si>
    <r>
      <rPr>
        <sz val="12"/>
        <color indexed="8"/>
        <rFont val="標楷體"/>
        <family val="4"/>
        <charset val="136"/>
      </rPr>
      <t>一起吃,最好吃</t>
    </r>
  </si>
  <si>
    <r>
      <rPr>
        <sz val="12"/>
        <color indexed="8"/>
        <rFont val="標楷體"/>
        <family val="4"/>
        <charset val="136"/>
      </rPr>
      <t>喵伊</t>
    </r>
  </si>
  <si>
    <r>
      <rPr>
        <sz val="12"/>
        <color indexed="8"/>
        <rFont val="標楷體"/>
        <family val="4"/>
        <charset val="136"/>
      </rPr>
      <t>我有好多話要說!</t>
    </r>
  </si>
  <si>
    <r>
      <rPr>
        <sz val="12"/>
        <color indexed="8"/>
        <rFont val="標楷體"/>
        <family val="4"/>
        <charset val="136"/>
      </rPr>
      <t>克里絲蒂安瓊斯 吳羽涵 理查華生</t>
    </r>
  </si>
  <si>
    <r>
      <rPr>
        <sz val="12"/>
        <color indexed="8"/>
        <rFont val="標楷體"/>
        <family val="4"/>
        <charset val="136"/>
      </rPr>
      <t>動物要搬家</t>
    </r>
  </si>
  <si>
    <r>
      <rPr>
        <sz val="12"/>
        <color indexed="8"/>
        <rFont val="標楷體"/>
        <family val="4"/>
        <charset val="136"/>
      </rPr>
      <t>王蕙瑄 漢斯</t>
    </r>
  </si>
  <si>
    <r>
      <rPr>
        <sz val="12"/>
        <color indexed="8"/>
        <rFont val="標楷體"/>
        <family val="4"/>
        <charset val="136"/>
      </rPr>
      <t>我才是國王</t>
    </r>
  </si>
  <si>
    <r>
      <rPr>
        <sz val="12"/>
        <color indexed="8"/>
        <rFont val="標楷體"/>
        <family val="4"/>
        <charset val="136"/>
      </rPr>
      <t>瑪塔艾德斯 吳羽涵</t>
    </r>
  </si>
  <si>
    <r>
      <rPr>
        <sz val="12"/>
        <color indexed="8"/>
        <rFont val="標楷體"/>
        <family val="4"/>
        <charset val="136"/>
      </rPr>
      <t>菲比的小黃傘</t>
    </r>
  </si>
  <si>
    <r>
      <rPr>
        <sz val="12"/>
        <color indexed="8"/>
        <rFont val="標楷體"/>
        <family val="4"/>
        <charset val="136"/>
      </rPr>
      <t>黃碧芬 辜筱茜</t>
    </r>
  </si>
  <si>
    <r>
      <rPr>
        <sz val="12"/>
        <color indexed="8"/>
        <rFont val="標楷體"/>
        <family val="4"/>
        <charset val="136"/>
      </rPr>
      <t>小雪人去避寒</t>
    </r>
  </si>
  <si>
    <r>
      <rPr>
        <sz val="12"/>
        <color indexed="8"/>
        <rFont val="標楷體"/>
        <family val="4"/>
        <charset val="136"/>
      </rPr>
      <t>約爾格希爾伯特 李怡芬</t>
    </r>
  </si>
  <si>
    <r>
      <rPr>
        <sz val="12"/>
        <color indexed="8"/>
        <rFont val="標楷體"/>
        <family val="4"/>
        <charset val="136"/>
      </rPr>
      <t>天使的新衣</t>
    </r>
  </si>
  <si>
    <r>
      <rPr>
        <sz val="12"/>
        <color indexed="8"/>
        <rFont val="標楷體"/>
        <family val="4"/>
        <charset val="136"/>
      </rPr>
      <t>月亮 清水勇 劉彤渲</t>
    </r>
  </si>
  <si>
    <r>
      <rPr>
        <sz val="12"/>
        <color indexed="8"/>
        <rFont val="標楷體"/>
        <family val="4"/>
        <charset val="136"/>
      </rPr>
      <t>弟弟,那是我的毯子!</t>
    </r>
  </si>
  <si>
    <r>
      <rPr>
        <sz val="12"/>
        <color indexed="8"/>
        <rFont val="標楷體"/>
        <family val="4"/>
        <charset val="136"/>
      </rPr>
      <t>安吉摩根 吳羽涵 凱特阿里薩德</t>
    </r>
  </si>
  <si>
    <r>
      <rPr>
        <sz val="12"/>
        <color indexed="8"/>
        <rFont val="標楷體"/>
        <family val="4"/>
        <charset val="136"/>
      </rPr>
      <t>小燕子入新厝</t>
    </r>
  </si>
  <si>
    <r>
      <rPr>
        <sz val="12"/>
        <color indexed="8"/>
        <rFont val="標楷體"/>
        <family val="4"/>
        <charset val="136"/>
      </rPr>
      <t>林瑋 吳姿蓉</t>
    </r>
  </si>
  <si>
    <r>
      <rPr>
        <sz val="12"/>
        <color indexed="8"/>
        <rFont val="標楷體"/>
        <family val="4"/>
        <charset val="136"/>
      </rPr>
      <t>小茶壺送茶去</t>
    </r>
  </si>
  <si>
    <r>
      <rPr>
        <sz val="12"/>
        <color indexed="8"/>
        <rFont val="標楷體"/>
        <family val="4"/>
        <charset val="136"/>
      </rPr>
      <t>王美慧 大Q</t>
    </r>
  </si>
  <si>
    <r>
      <rPr>
        <sz val="12"/>
        <color indexed="8"/>
        <rFont val="標楷體"/>
        <family val="4"/>
        <charset val="136"/>
      </rPr>
      <t>小心!大野狼</t>
    </r>
  </si>
  <si>
    <r>
      <rPr>
        <sz val="12"/>
        <color indexed="8"/>
        <rFont val="標楷體"/>
        <family val="4"/>
        <charset val="136"/>
      </rPr>
      <t>東雨文化編輯部 彭大爺</t>
    </r>
  </si>
  <si>
    <r>
      <rPr>
        <sz val="12"/>
        <color indexed="8"/>
        <rFont val="標楷體"/>
        <family val="4"/>
        <charset val="136"/>
      </rPr>
      <t>快樂小公主</t>
    </r>
  </si>
  <si>
    <r>
      <rPr>
        <sz val="12"/>
        <color indexed="8"/>
        <rFont val="標楷體"/>
        <family val="4"/>
        <charset val="136"/>
      </rPr>
      <t>黃佳莉 陳慧縝</t>
    </r>
  </si>
  <si>
    <r>
      <rPr>
        <sz val="12"/>
        <color indexed="8"/>
        <rFont val="標楷體"/>
        <family val="4"/>
        <charset val="136"/>
      </rPr>
      <t>什麼聲音?AAA-OOO!</t>
    </r>
  </si>
  <si>
    <r>
      <rPr>
        <sz val="12"/>
        <color indexed="8"/>
        <rFont val="標楷體"/>
        <family val="4"/>
        <charset val="136"/>
      </rPr>
      <t xml:space="preserve">喬尼蘭伯特 </t>
    </r>
  </si>
  <si>
    <r>
      <rPr>
        <sz val="12"/>
        <color indexed="8"/>
        <rFont val="標楷體"/>
        <family val="4"/>
        <charset val="136"/>
      </rPr>
      <t>小雪人賣冰淇淋</t>
    </r>
  </si>
  <si>
    <r>
      <rPr>
        <sz val="12"/>
        <color indexed="8"/>
        <rFont val="標楷體"/>
        <family val="4"/>
        <charset val="136"/>
      </rPr>
      <t>圓滾滾去旅行</t>
    </r>
  </si>
  <si>
    <r>
      <rPr>
        <sz val="12"/>
        <color indexed="8"/>
        <rFont val="標楷體"/>
        <family val="4"/>
        <charset val="136"/>
      </rPr>
      <t>克里斯多 吳羽涵 夏洛特德林涅希</t>
    </r>
  </si>
  <si>
    <r>
      <rPr>
        <sz val="12"/>
        <color indexed="8"/>
        <rFont val="標楷體"/>
        <family val="4"/>
        <charset val="136"/>
      </rPr>
      <t>浣熊餐廳</t>
    </r>
  </si>
  <si>
    <r>
      <rPr>
        <sz val="12"/>
        <color indexed="8"/>
        <rFont val="標楷體"/>
        <family val="4"/>
        <charset val="136"/>
      </rPr>
      <t>許麗萍 浣浣</t>
    </r>
  </si>
  <si>
    <r>
      <rPr>
        <sz val="12"/>
        <color indexed="8"/>
        <rFont val="標楷體"/>
        <family val="4"/>
        <charset val="136"/>
      </rPr>
      <t>阿飛的日行一善</t>
    </r>
  </si>
  <si>
    <r>
      <rPr>
        <sz val="12"/>
        <color indexed="8"/>
        <rFont val="標楷體"/>
        <family val="4"/>
        <charset val="136"/>
      </rPr>
      <t>許麗萍 杜小爾</t>
    </r>
  </si>
  <si>
    <r>
      <rPr>
        <sz val="12"/>
        <color indexed="8"/>
        <rFont val="標楷體"/>
        <family val="4"/>
        <charset val="136"/>
      </rPr>
      <t>奇妙的種子</t>
    </r>
  </si>
  <si>
    <r>
      <rPr>
        <sz val="12"/>
        <color indexed="8"/>
        <rFont val="標楷體"/>
        <family val="4"/>
        <charset val="136"/>
      </rPr>
      <t>許麗萍 劉曉娣</t>
    </r>
  </si>
  <si>
    <r>
      <rPr>
        <sz val="12"/>
        <color indexed="8"/>
        <rFont val="標楷體"/>
        <family val="4"/>
        <charset val="136"/>
      </rPr>
      <t>小小公民教育套書:教孩子做情緒的主人 情緒教育四堂必修課</t>
    </r>
  </si>
  <si>
    <r>
      <rPr>
        <sz val="12"/>
        <color indexed="8"/>
        <rFont val="標楷體"/>
        <family val="4"/>
        <charset val="136"/>
      </rPr>
      <t>伊莎貝阿貝蒂 賓靜蓀 希維歐紐恩道夫</t>
    </r>
  </si>
  <si>
    <r>
      <rPr>
        <sz val="12"/>
        <color indexed="8"/>
        <rFont val="標楷體"/>
        <family val="4"/>
        <charset val="136"/>
      </rPr>
      <t>新竹市文化局</t>
    </r>
  </si>
  <si>
    <r>
      <rPr>
        <sz val="12"/>
        <color indexed="8"/>
        <rFont val="標楷體"/>
        <family val="4"/>
        <charset val="136"/>
      </rPr>
      <t>黑蝙蝠中隊:最後一封信</t>
    </r>
  </si>
  <si>
    <r>
      <rPr>
        <sz val="12"/>
        <color indexed="8"/>
        <rFont val="標楷體"/>
        <family val="4"/>
        <charset val="136"/>
      </rPr>
      <t>林榮洲/總編輯 魏佩儀/繪本插畫</t>
    </r>
  </si>
  <si>
    <r>
      <rPr>
        <sz val="12"/>
        <color indexed="8"/>
        <rFont val="標楷體"/>
        <family val="4"/>
        <charset val="136"/>
      </rPr>
      <t>世一</t>
    </r>
  </si>
  <si>
    <r>
      <rPr>
        <sz val="12"/>
        <color indexed="8"/>
        <rFont val="標楷體"/>
        <family val="4"/>
        <charset val="136"/>
      </rPr>
      <t>摩登百貨館</t>
    </r>
  </si>
  <si>
    <r>
      <rPr>
        <sz val="12"/>
        <color indexed="8"/>
        <rFont val="標楷體"/>
        <family val="4"/>
        <charset val="136"/>
      </rPr>
      <t>世一幼兒教育研究中心</t>
    </r>
  </si>
  <si>
    <r>
      <rPr>
        <sz val="12"/>
        <color indexed="8"/>
        <rFont val="標楷體"/>
        <family val="4"/>
        <charset val="136"/>
      </rPr>
      <t>野人</t>
    </r>
  </si>
  <si>
    <r>
      <rPr>
        <sz val="12"/>
        <color indexed="8"/>
        <rFont val="標楷體"/>
        <family val="4"/>
        <charset val="136"/>
      </rPr>
      <t>小熊媽給中小學生的經典閱讀書單101+</t>
    </r>
  </si>
  <si>
    <r>
      <rPr>
        <sz val="12"/>
        <color indexed="8"/>
        <rFont val="標楷體"/>
        <family val="4"/>
        <charset val="136"/>
      </rPr>
      <t>小熊媽(張美蘭)</t>
    </r>
  </si>
  <si>
    <r>
      <rPr>
        <sz val="12"/>
        <color indexed="8"/>
        <rFont val="標楷體"/>
        <family val="4"/>
        <charset val="136"/>
      </rPr>
      <t>蝴蝶走走看看:關於孩子的生活教育與學習</t>
    </r>
  </si>
  <si>
    <r>
      <rPr>
        <sz val="12"/>
        <color indexed="8"/>
        <rFont val="標楷體"/>
        <family val="4"/>
        <charset val="136"/>
      </rPr>
      <t>謝淑美</t>
    </r>
  </si>
  <si>
    <r>
      <rPr>
        <sz val="12"/>
        <color indexed="8"/>
        <rFont val="標楷體"/>
        <family val="4"/>
        <charset val="136"/>
      </rPr>
      <t>心理</t>
    </r>
  </si>
  <si>
    <r>
      <rPr>
        <sz val="12"/>
        <color indexed="8"/>
        <rFont val="標楷體"/>
        <family val="4"/>
        <charset val="136"/>
      </rPr>
      <t>品格怎麼教?:圖像閱讀與創意寫作</t>
    </r>
  </si>
  <si>
    <r>
      <rPr>
        <sz val="12"/>
        <color indexed="8"/>
        <rFont val="標楷體"/>
        <family val="4"/>
        <charset val="136"/>
      </rPr>
      <t>萬榮輝等</t>
    </r>
  </si>
  <si>
    <r>
      <rPr>
        <sz val="12"/>
        <color indexed="8"/>
        <rFont val="標楷體"/>
        <family val="4"/>
        <charset val="136"/>
      </rPr>
      <t>小魯文化</t>
    </r>
  </si>
  <si>
    <r>
      <rPr>
        <sz val="12"/>
        <color indexed="8"/>
        <rFont val="標楷體"/>
        <family val="4"/>
        <charset val="136"/>
      </rPr>
      <t>最熱烈的掌聲</t>
    </r>
  </si>
  <si>
    <r>
      <rPr>
        <sz val="12"/>
        <color indexed="8"/>
        <rFont val="標楷體"/>
        <family val="4"/>
        <charset val="136"/>
      </rPr>
      <t>陳怡蓁 廖書荻</t>
    </r>
  </si>
  <si>
    <r>
      <rPr>
        <sz val="12"/>
        <color indexed="8"/>
        <rFont val="標楷體"/>
        <family val="4"/>
        <charset val="136"/>
      </rPr>
      <t>甜甜圈</t>
    </r>
  </si>
  <si>
    <r>
      <rPr>
        <sz val="12"/>
        <color indexed="8"/>
        <rFont val="標楷體"/>
        <family val="4"/>
        <charset val="136"/>
      </rPr>
      <t>膽小鬼大頭:自信篇</t>
    </r>
  </si>
  <si>
    <r>
      <rPr>
        <sz val="12"/>
        <color indexed="8"/>
        <rFont val="標楷體"/>
        <family val="4"/>
        <charset val="136"/>
      </rPr>
      <t>姚詠中 謝侑希</t>
    </r>
  </si>
  <si>
    <r>
      <rPr>
        <sz val="12"/>
        <color indexed="8"/>
        <rFont val="標楷體"/>
        <family val="4"/>
        <charset val="136"/>
      </rPr>
      <t>福地出版</t>
    </r>
  </si>
  <si>
    <r>
      <rPr>
        <sz val="12"/>
        <color indexed="8"/>
        <rFont val="標楷體"/>
        <family val="4"/>
        <charset val="136"/>
      </rPr>
      <t>愛吃夢的怪獸</t>
    </r>
  </si>
  <si>
    <r>
      <rPr>
        <sz val="12"/>
        <color indexed="8"/>
        <rFont val="標楷體"/>
        <family val="4"/>
        <charset val="136"/>
      </rPr>
      <t>徐瑞蓮 陳奕喬</t>
    </r>
  </si>
  <si>
    <r>
      <rPr>
        <sz val="12"/>
        <color indexed="8"/>
        <rFont val="標楷體"/>
        <family val="4"/>
        <charset val="136"/>
      </rPr>
      <t>謝爾希爾弗斯坦 劉美欽</t>
    </r>
  </si>
  <si>
    <r>
      <rPr>
        <sz val="12"/>
        <color indexed="8"/>
        <rFont val="標楷體"/>
        <family val="4"/>
        <charset val="136"/>
      </rPr>
      <t>商周出版</t>
    </r>
  </si>
  <si>
    <r>
      <rPr>
        <sz val="12"/>
        <color indexed="8"/>
        <rFont val="標楷體"/>
        <family val="4"/>
        <charset val="136"/>
      </rPr>
      <t>編劇媽媽的字遊時間:陪孩子和文字做朋友,有啟發孩童的閱讀力與寫作力</t>
    </r>
  </si>
  <si>
    <r>
      <rPr>
        <sz val="12"/>
        <color indexed="8"/>
        <rFont val="標楷體"/>
        <family val="4"/>
        <charset val="136"/>
      </rPr>
      <t>王雙雙</t>
    </r>
  </si>
  <si>
    <r>
      <rPr>
        <sz val="12"/>
        <color indexed="8"/>
        <rFont val="標楷體"/>
        <family val="4"/>
        <charset val="136"/>
      </rPr>
      <t>沒有條紋的斑馬</t>
    </r>
  </si>
  <si>
    <r>
      <rPr>
        <sz val="12"/>
        <color indexed="8"/>
        <rFont val="標楷體"/>
        <family val="4"/>
        <charset val="136"/>
      </rPr>
      <t>薇若妮 ㄚ暖</t>
    </r>
  </si>
  <si>
    <r>
      <rPr>
        <sz val="12"/>
        <color indexed="8"/>
        <rFont val="標楷體"/>
        <family val="4"/>
        <charset val="136"/>
      </rPr>
      <t>親吻沙灘的小孩</t>
    </r>
  </si>
  <si>
    <r>
      <rPr>
        <sz val="12"/>
        <color indexed="8"/>
        <rFont val="標楷體"/>
        <family val="4"/>
        <charset val="136"/>
      </rPr>
      <t>張放之</t>
    </r>
  </si>
  <si>
    <r>
      <rPr>
        <sz val="12"/>
        <color indexed="8"/>
        <rFont val="標楷體"/>
        <family val="4"/>
        <charset val="136"/>
      </rPr>
      <t>我的感覺你的感覺</t>
    </r>
  </si>
  <si>
    <r>
      <rPr>
        <sz val="12"/>
        <color indexed="8"/>
        <rFont val="標楷體"/>
        <family val="4"/>
        <charset val="136"/>
      </rPr>
      <t>阿麗奇 陳宏淑</t>
    </r>
  </si>
  <si>
    <r>
      <rPr>
        <sz val="12"/>
        <color indexed="8"/>
        <rFont val="標楷體"/>
        <family val="4"/>
        <charset val="136"/>
      </rPr>
      <t>小光點</t>
    </r>
  </si>
  <si>
    <r>
      <rPr>
        <sz val="12"/>
        <color indexed="8"/>
        <rFont val="標楷體"/>
        <family val="4"/>
        <charset val="136"/>
      </rPr>
      <t>誰的麵包烤焦了</t>
    </r>
  </si>
  <si>
    <r>
      <rPr>
        <sz val="12"/>
        <color indexed="8"/>
        <rFont val="標楷體"/>
        <family val="4"/>
        <charset val="136"/>
      </rPr>
      <t>李奈來 蘇懿禎</t>
    </r>
  </si>
  <si>
    <r>
      <rPr>
        <sz val="12"/>
        <color indexed="8"/>
        <rFont val="標楷體"/>
        <family val="4"/>
        <charset val="136"/>
      </rPr>
      <t>獨一無二帽子店</t>
    </r>
  </si>
  <si>
    <r>
      <rPr>
        <sz val="12"/>
        <color indexed="8"/>
        <rFont val="標楷體"/>
        <family val="4"/>
        <charset val="136"/>
      </rPr>
      <t>歐比比 陶綺彤 陳慧縝</t>
    </r>
  </si>
  <si>
    <r>
      <rPr>
        <sz val="12"/>
        <color indexed="8"/>
        <rFont val="標楷體"/>
        <family val="4"/>
        <charset val="136"/>
      </rPr>
      <t>葡萄寶貝不見了</t>
    </r>
  </si>
  <si>
    <r>
      <rPr>
        <sz val="12"/>
        <color indexed="8"/>
        <rFont val="標楷體"/>
        <family val="4"/>
        <charset val="136"/>
      </rPr>
      <t>李文英 黃正龍</t>
    </r>
  </si>
  <si>
    <r>
      <rPr>
        <sz val="12"/>
        <color indexed="8"/>
        <rFont val="標楷體"/>
        <family val="4"/>
        <charset val="136"/>
      </rPr>
      <t>謊言小精靈</t>
    </r>
  </si>
  <si>
    <r>
      <rPr>
        <sz val="12"/>
        <color indexed="8"/>
        <rFont val="標楷體"/>
        <family val="4"/>
        <charset val="136"/>
      </rPr>
      <t>提利羅伯埃克特 孔繁璐 菲力浦古森斯</t>
    </r>
  </si>
  <si>
    <r>
      <rPr>
        <sz val="12"/>
        <color indexed="8"/>
        <rFont val="標楷體"/>
        <family val="4"/>
        <charset val="136"/>
      </rPr>
      <t>商務</t>
    </r>
  </si>
  <si>
    <r>
      <rPr>
        <sz val="12"/>
        <color indexed="8"/>
        <rFont val="標楷體"/>
        <family val="4"/>
        <charset val="136"/>
      </rPr>
      <t>晴天娃娃雨天寶寶</t>
    </r>
  </si>
  <si>
    <r>
      <rPr>
        <sz val="12"/>
        <color indexed="8"/>
        <rFont val="標楷體"/>
        <family val="4"/>
        <charset val="136"/>
      </rPr>
      <t>黃嘉莉 周蕊       彭韻嘉</t>
    </r>
  </si>
  <si>
    <r>
      <rPr>
        <sz val="12"/>
        <color indexed="8"/>
        <rFont val="標楷體"/>
        <family val="4"/>
        <charset val="136"/>
      </rPr>
      <t>阿濃與阿淡</t>
    </r>
  </si>
  <si>
    <r>
      <rPr>
        <sz val="12"/>
        <color indexed="8"/>
        <rFont val="標楷體"/>
        <family val="4"/>
        <charset val="136"/>
      </rPr>
      <t>小熊出版</t>
    </r>
  </si>
  <si>
    <r>
      <rPr>
        <sz val="12"/>
        <color indexed="8"/>
        <rFont val="標楷體"/>
        <family val="4"/>
        <charset val="136"/>
      </rPr>
      <t>天空色的種子</t>
    </r>
  </si>
  <si>
    <r>
      <rPr>
        <sz val="12"/>
        <color indexed="8"/>
        <rFont val="標楷體"/>
        <family val="4"/>
        <charset val="136"/>
      </rPr>
      <t>中川李枝子 艾宇 大村百合子</t>
    </r>
  </si>
  <si>
    <r>
      <rPr>
        <sz val="12"/>
        <color indexed="8"/>
        <rFont val="標楷體"/>
        <family val="4"/>
        <charset val="136"/>
      </rPr>
      <t>大腳趾國王</t>
    </r>
  </si>
  <si>
    <r>
      <rPr>
        <sz val="12"/>
        <color indexed="8"/>
        <rFont val="標楷體"/>
        <family val="4"/>
        <charset val="136"/>
      </rPr>
      <t>桔子工作室</t>
    </r>
  </si>
  <si>
    <r>
      <rPr>
        <sz val="12"/>
        <color indexed="8"/>
        <rFont val="標楷體"/>
        <family val="4"/>
        <charset val="136"/>
      </rPr>
      <t>小公主的快樂用功術</t>
    </r>
  </si>
  <si>
    <r>
      <rPr>
        <sz val="12"/>
        <color indexed="8"/>
        <rFont val="標楷體"/>
        <family val="4"/>
        <charset val="136"/>
      </rPr>
      <t>宮千栩/原創漫畫;梁心綺/漫畫編劇</t>
    </r>
  </si>
  <si>
    <r>
      <rPr>
        <sz val="12"/>
        <color indexed="8"/>
        <rFont val="標楷體"/>
        <family val="4"/>
        <charset val="136"/>
      </rPr>
      <t>飛寶</t>
    </r>
  </si>
  <si>
    <r>
      <rPr>
        <sz val="12"/>
        <color indexed="8"/>
        <rFont val="標楷體"/>
        <family val="4"/>
        <charset val="136"/>
      </rPr>
      <t>嘉莎爾的話-要對自己有信心</t>
    </r>
  </si>
  <si>
    <r>
      <rPr>
        <sz val="12"/>
        <color indexed="8"/>
        <rFont val="標楷體"/>
        <family val="4"/>
        <charset val="136"/>
      </rPr>
      <t>阿里阿斯加薩伊阿巴第      游珮芸 阿里芮札古德里安</t>
    </r>
  </si>
  <si>
    <r>
      <rPr>
        <sz val="12"/>
        <color indexed="8"/>
        <rFont val="標楷體"/>
        <family val="4"/>
        <charset val="136"/>
      </rPr>
      <t>遲到大王胖嘟嘟</t>
    </r>
  </si>
  <si>
    <r>
      <rPr>
        <sz val="12"/>
        <color indexed="8"/>
        <rFont val="標楷體"/>
        <family val="4"/>
        <charset val="136"/>
      </rPr>
      <t>月亮喵喵 古依平</t>
    </r>
  </si>
  <si>
    <r>
      <rPr>
        <sz val="12"/>
        <color indexed="8"/>
        <rFont val="標楷體"/>
        <family val="4"/>
        <charset val="136"/>
      </rPr>
      <t>卡特麗娜的影子</t>
    </r>
  </si>
  <si>
    <r>
      <rPr>
        <sz val="12"/>
        <color indexed="8"/>
        <rFont val="標楷體"/>
        <family val="4"/>
        <charset val="136"/>
      </rPr>
      <t>陶綺彤 ㄚ暖</t>
    </r>
  </si>
  <si>
    <r>
      <rPr>
        <sz val="12"/>
        <color indexed="8"/>
        <rFont val="標楷體"/>
        <family val="4"/>
        <charset val="136"/>
      </rPr>
      <t>青蛙阿呱的魔法珠</t>
    </r>
  </si>
  <si>
    <r>
      <rPr>
        <sz val="12"/>
        <color indexed="8"/>
        <rFont val="標楷體"/>
        <family val="4"/>
        <charset val="136"/>
      </rPr>
      <t>米雪兒 日光路</t>
    </r>
  </si>
  <si>
    <r>
      <rPr>
        <sz val="12"/>
        <color indexed="8"/>
        <rFont val="標楷體"/>
        <family val="4"/>
        <charset val="136"/>
      </rPr>
      <t>小流星大冒險</t>
    </r>
  </si>
  <si>
    <r>
      <rPr>
        <sz val="12"/>
        <color indexed="8"/>
        <rFont val="標楷體"/>
        <family val="4"/>
        <charset val="136"/>
      </rPr>
      <t>王華     廖麗洳</t>
    </r>
  </si>
  <si>
    <r>
      <rPr>
        <sz val="12"/>
        <color indexed="8"/>
        <rFont val="標楷體"/>
        <family val="4"/>
        <charset val="136"/>
      </rPr>
      <t>風箏小雲朵</t>
    </r>
  </si>
  <si>
    <r>
      <rPr>
        <sz val="12"/>
        <color indexed="8"/>
        <rFont val="標楷體"/>
        <family val="4"/>
        <charset val="136"/>
      </rPr>
      <t>王力芹 古依平</t>
    </r>
  </si>
  <si>
    <r>
      <rPr>
        <sz val="12"/>
        <color indexed="8"/>
        <rFont val="標楷體"/>
        <family val="4"/>
        <charset val="136"/>
      </rPr>
      <t>漢湘文化</t>
    </r>
  </si>
  <si>
    <r>
      <rPr>
        <sz val="12"/>
        <color indexed="8"/>
        <rFont val="標楷體"/>
        <family val="4"/>
        <charset val="136"/>
      </rPr>
      <t>魔法雞蛋</t>
    </r>
  </si>
  <si>
    <r>
      <rPr>
        <sz val="12"/>
        <color indexed="8"/>
        <rFont val="標楷體"/>
        <family val="4"/>
        <charset val="136"/>
      </rPr>
      <t>張大光 薄</t>
    </r>
  </si>
  <si>
    <r>
      <rPr>
        <sz val="12"/>
        <color indexed="8"/>
        <rFont val="標楷體"/>
        <family val="4"/>
        <charset val="136"/>
      </rPr>
      <t>抹布滑板咻咻咻</t>
    </r>
  </si>
  <si>
    <r>
      <rPr>
        <sz val="12"/>
        <color indexed="8"/>
        <rFont val="標楷體"/>
        <family val="4"/>
        <charset val="136"/>
      </rPr>
      <t>王力芹 吳貞瑤</t>
    </r>
  </si>
  <si>
    <r>
      <rPr>
        <sz val="12"/>
        <color indexed="8"/>
        <rFont val="標楷體"/>
        <family val="4"/>
        <charset val="136"/>
      </rPr>
      <t>九歌</t>
    </r>
  </si>
  <si>
    <r>
      <rPr>
        <sz val="12"/>
        <color indexed="8"/>
        <rFont val="標楷體"/>
        <family val="4"/>
        <charset val="136"/>
      </rPr>
      <t>尋找幸運草</t>
    </r>
  </si>
  <si>
    <r>
      <rPr>
        <sz val="12"/>
        <color indexed="8"/>
        <rFont val="標楷體"/>
        <family val="4"/>
        <charset val="136"/>
      </rPr>
      <t>趙國瑞 王淑慧</t>
    </r>
  </si>
  <si>
    <r>
      <rPr>
        <sz val="12"/>
        <color indexed="8"/>
        <rFont val="標楷體"/>
        <family val="4"/>
        <charset val="136"/>
      </rPr>
      <t>淘氣小媽咪</t>
    </r>
  </si>
  <si>
    <r>
      <rPr>
        <sz val="12"/>
        <color indexed="8"/>
        <rFont val="標楷體"/>
        <family val="4"/>
        <charset val="136"/>
      </rPr>
      <t>王華          小鄧</t>
    </r>
  </si>
  <si>
    <r>
      <rPr>
        <sz val="12"/>
        <color indexed="8"/>
        <rFont val="標楷體"/>
        <family val="4"/>
        <charset val="136"/>
      </rPr>
      <t>亮亮的無敵羽衣</t>
    </r>
  </si>
  <si>
    <r>
      <rPr>
        <sz val="12"/>
        <color indexed="8"/>
        <rFont val="標楷體"/>
        <family val="4"/>
        <charset val="136"/>
      </rPr>
      <t>陶綺彤 黃正隆</t>
    </r>
  </si>
  <si>
    <r>
      <rPr>
        <sz val="12"/>
        <color indexed="8"/>
        <rFont val="標楷體"/>
        <family val="4"/>
        <charset val="136"/>
      </rPr>
      <t>時兆出版社</t>
    </r>
  </si>
  <si>
    <r>
      <rPr>
        <sz val="12"/>
        <color indexed="8"/>
        <rFont val="標楷體"/>
        <family val="4"/>
        <charset val="136"/>
      </rPr>
      <t>愛亂孵蛋的菲菲</t>
    </r>
  </si>
  <si>
    <r>
      <rPr>
        <sz val="12"/>
        <color indexed="8"/>
        <rFont val="標楷體"/>
        <family val="4"/>
        <charset val="136"/>
      </rPr>
      <t>戴漢璉 馮家賓 趙珮妘 趙珮廷</t>
    </r>
  </si>
  <si>
    <r>
      <rPr>
        <sz val="12"/>
        <color indexed="8"/>
        <rFont val="標楷體"/>
        <family val="4"/>
        <charset val="136"/>
      </rPr>
      <t>大好書屋</t>
    </r>
  </si>
  <si>
    <r>
      <rPr>
        <sz val="12"/>
        <color indexed="8"/>
        <rFont val="標楷體"/>
        <family val="4"/>
        <charset val="136"/>
      </rPr>
      <t>冬日的舞會</t>
    </r>
  </si>
  <si>
    <r>
      <rPr>
        <sz val="12"/>
        <color indexed="8"/>
        <rFont val="標楷體"/>
        <family val="4"/>
        <charset val="136"/>
      </rPr>
      <t>林以維 魏敬學</t>
    </r>
  </si>
  <si>
    <r>
      <rPr>
        <sz val="12"/>
        <color indexed="8"/>
        <rFont val="標楷體"/>
        <family val="4"/>
        <charset val="136"/>
      </rPr>
      <t>非洲快樂趣</t>
    </r>
  </si>
  <si>
    <r>
      <rPr>
        <sz val="12"/>
        <color indexed="8"/>
        <rFont val="標楷體"/>
        <family val="4"/>
        <charset val="136"/>
      </rPr>
      <t>法里德卡拉特巴里 何佳芬 莎拉瑞可斯拉法尼</t>
    </r>
  </si>
  <si>
    <r>
      <rPr>
        <sz val="12"/>
        <color indexed="8"/>
        <rFont val="標楷體"/>
        <family val="4"/>
        <charset val="136"/>
      </rPr>
      <t>比比的紙飛機</t>
    </r>
  </si>
  <si>
    <r>
      <rPr>
        <sz val="12"/>
        <color indexed="8"/>
        <rFont val="標楷體"/>
        <family val="4"/>
        <charset val="136"/>
      </rPr>
      <t>亞喬 吳貞瑤</t>
    </r>
  </si>
  <si>
    <r>
      <rPr>
        <sz val="12"/>
        <color indexed="8"/>
        <rFont val="標楷體"/>
        <family val="4"/>
        <charset val="136"/>
      </rPr>
      <t>幼福</t>
    </r>
  </si>
  <si>
    <r>
      <rPr>
        <sz val="12"/>
        <color indexed="8"/>
        <rFont val="標楷體"/>
        <family val="4"/>
        <charset val="136"/>
      </rPr>
      <t>小雞妙妙的生活歷險:媽咪我愛你</t>
    </r>
  </si>
  <si>
    <r>
      <rPr>
        <sz val="12"/>
        <color indexed="8"/>
        <rFont val="標楷體"/>
        <family val="4"/>
        <charset val="136"/>
      </rPr>
      <t>甘薇</t>
    </r>
  </si>
  <si>
    <r>
      <rPr>
        <sz val="12"/>
        <color indexed="8"/>
        <rFont val="標楷體"/>
        <family val="4"/>
        <charset val="136"/>
      </rPr>
      <t>尋找幸福的波波</t>
    </r>
  </si>
  <si>
    <r>
      <rPr>
        <sz val="12"/>
        <color indexed="8"/>
        <rFont val="標楷體"/>
        <family val="4"/>
        <charset val="136"/>
      </rPr>
      <t>徐筑          翁昭華</t>
    </r>
  </si>
  <si>
    <r>
      <rPr>
        <sz val="12"/>
        <color indexed="8"/>
        <rFont val="標楷體"/>
        <family val="4"/>
        <charset val="136"/>
      </rPr>
      <t>呸呸小壞蛋</t>
    </r>
  </si>
  <si>
    <r>
      <rPr>
        <sz val="12"/>
        <color indexed="8"/>
        <rFont val="標楷體"/>
        <family val="4"/>
        <charset val="136"/>
      </rPr>
      <t>薇若妮 古依平</t>
    </r>
  </si>
  <si>
    <r>
      <rPr>
        <sz val="12"/>
        <color indexed="8"/>
        <rFont val="標楷體"/>
        <family val="4"/>
        <charset val="136"/>
      </rPr>
      <t>我不是橘子怪</t>
    </r>
  </si>
  <si>
    <r>
      <rPr>
        <sz val="12"/>
        <color indexed="8"/>
        <rFont val="標楷體"/>
        <family val="4"/>
        <charset val="136"/>
      </rPr>
      <t>張雅義 翁昭華</t>
    </r>
  </si>
  <si>
    <r>
      <rPr>
        <sz val="12"/>
        <color indexed="8"/>
        <rFont val="標楷體"/>
        <family val="4"/>
        <charset val="136"/>
      </rPr>
      <t>我做得到!:為婦女爭取選舉權的以斯帖.墨里斯</t>
    </r>
  </si>
  <si>
    <r>
      <rPr>
        <sz val="12"/>
        <color indexed="8"/>
        <rFont val="標楷體"/>
        <family val="4"/>
        <charset val="136"/>
      </rPr>
      <t>琳達艾姆斯懷特 劉清彥 南西卡本特</t>
    </r>
  </si>
  <si>
    <r>
      <rPr>
        <sz val="12"/>
        <color indexed="8"/>
        <rFont val="標楷體"/>
        <family val="4"/>
        <charset val="136"/>
      </rPr>
      <t>台灣東方</t>
    </r>
  </si>
  <si>
    <r>
      <rPr>
        <sz val="12"/>
        <color indexed="8"/>
        <rFont val="標楷體"/>
        <family val="4"/>
        <charset val="136"/>
      </rPr>
      <t>青果子</t>
    </r>
  </si>
  <si>
    <r>
      <rPr>
        <sz val="12"/>
        <color indexed="8"/>
        <rFont val="標楷體"/>
        <family val="4"/>
        <charset val="136"/>
      </rPr>
      <t>林芳萍 趙國宗</t>
    </r>
  </si>
  <si>
    <r>
      <rPr>
        <sz val="12"/>
        <color indexed="8"/>
        <rFont val="標楷體"/>
        <family val="4"/>
        <charset val="136"/>
      </rPr>
      <t>烤箱讀書會:讓孩子聰明有智慧</t>
    </r>
  </si>
  <si>
    <r>
      <rPr>
        <sz val="12"/>
        <color indexed="8"/>
        <rFont val="標楷體"/>
        <family val="4"/>
        <charset val="136"/>
      </rPr>
      <t>劉清彥 李宣榕/主持</t>
    </r>
  </si>
  <si>
    <r>
      <rPr>
        <sz val="12"/>
        <color indexed="8"/>
        <rFont val="標楷體"/>
        <family val="4"/>
        <charset val="136"/>
      </rPr>
      <t>隔壁的怪鄰居</t>
    </r>
  </si>
  <si>
    <r>
      <rPr>
        <sz val="12"/>
        <color indexed="8"/>
        <rFont val="標楷體"/>
        <family val="4"/>
        <charset val="136"/>
      </rPr>
      <t>徐筑 Vier</t>
    </r>
  </si>
  <si>
    <r>
      <rPr>
        <sz val="12"/>
        <color indexed="8"/>
        <rFont val="標楷體"/>
        <family val="4"/>
        <charset val="136"/>
      </rPr>
      <t>彩虹鳥在哪裡?</t>
    </r>
  </si>
  <si>
    <r>
      <rPr>
        <sz val="12"/>
        <color indexed="8"/>
        <rFont val="標楷體"/>
        <family val="4"/>
        <charset val="136"/>
      </rPr>
      <t>月亮喵喵 潔子</t>
    </r>
  </si>
  <si>
    <r>
      <rPr>
        <sz val="12"/>
        <color indexed="8"/>
        <rFont val="標楷體"/>
        <family val="4"/>
        <charset val="136"/>
      </rPr>
      <t>動物寶寶上幼兒園:小豬找妖怪</t>
    </r>
  </si>
  <si>
    <r>
      <rPr>
        <sz val="12"/>
        <color indexed="8"/>
        <rFont val="標楷體"/>
        <family val="4"/>
        <charset val="136"/>
      </rPr>
      <t>木村裕一 王蘊潔 福澤由美子</t>
    </r>
  </si>
  <si>
    <r>
      <rPr>
        <sz val="12"/>
        <color indexed="8"/>
        <rFont val="標楷體"/>
        <family val="4"/>
        <charset val="136"/>
      </rPr>
      <t>尤朵拉的糖果屋</t>
    </r>
  </si>
  <si>
    <r>
      <rPr>
        <sz val="12"/>
        <color indexed="8"/>
        <rFont val="標楷體"/>
        <family val="4"/>
        <charset val="136"/>
      </rPr>
      <t>倪雪 Chuie Lin</t>
    </r>
  </si>
  <si>
    <r>
      <rPr>
        <sz val="12"/>
        <color indexed="8"/>
        <rFont val="標楷體"/>
        <family val="4"/>
        <charset val="136"/>
      </rPr>
      <t>拇指孩兒漫遊記</t>
    </r>
  </si>
  <si>
    <r>
      <rPr>
        <sz val="12"/>
        <color indexed="8"/>
        <rFont val="標楷體"/>
        <family val="4"/>
        <charset val="136"/>
      </rPr>
      <t>張大光</t>
    </r>
  </si>
  <si>
    <r>
      <rPr>
        <sz val="12"/>
        <color indexed="8"/>
        <rFont val="標楷體"/>
        <family val="4"/>
        <charset val="136"/>
      </rPr>
      <t>溫美玉社會趴:從知識領域到跨科整合,素養教學輕鬆上手</t>
    </r>
  </si>
  <si>
    <r>
      <rPr>
        <sz val="12"/>
        <color indexed="8"/>
        <rFont val="標楷體"/>
        <family val="4"/>
        <charset val="136"/>
      </rPr>
      <t>溫美玉 王智琪 水腦</t>
    </r>
  </si>
  <si>
    <r>
      <rPr>
        <sz val="12"/>
        <color indexed="8"/>
        <rFont val="標楷體"/>
        <family val="4"/>
        <charset val="136"/>
      </rPr>
      <t>溫美玉數學趴:從思考表白到自己出題,用任務點燃數學力!</t>
    </r>
  </si>
  <si>
    <r>
      <rPr>
        <sz val="12"/>
        <color indexed="8"/>
        <rFont val="標楷體"/>
        <family val="4"/>
        <charset val="136"/>
      </rPr>
      <t>溫美玉 王智琪</t>
    </r>
  </si>
  <si>
    <r>
      <rPr>
        <sz val="12"/>
        <color indexed="8"/>
        <rFont val="標楷體"/>
        <family val="4"/>
        <charset val="136"/>
      </rPr>
      <t>天衛文化</t>
    </r>
  </si>
  <si>
    <r>
      <rPr>
        <sz val="12"/>
        <color indexed="8"/>
        <rFont val="標楷體"/>
        <family val="4"/>
        <charset val="136"/>
      </rPr>
      <t>溫美玉老師的秘密武器:班級經營與寫作</t>
    </r>
  </si>
  <si>
    <r>
      <rPr>
        <sz val="12"/>
        <color indexed="8"/>
        <rFont val="標楷體"/>
        <family val="4"/>
        <charset val="136"/>
      </rPr>
      <t>溫美玉</t>
    </r>
  </si>
  <si>
    <r>
      <rPr>
        <sz val="12"/>
        <color indexed="8"/>
        <rFont val="標楷體"/>
        <family val="4"/>
        <charset val="136"/>
      </rPr>
      <t>溫美玉老師備課趴2與五卡寶盒</t>
    </r>
  </si>
  <si>
    <r>
      <rPr>
        <sz val="12"/>
        <color indexed="8"/>
        <rFont val="標楷體"/>
        <family val="4"/>
        <charset val="136"/>
      </rPr>
      <t>溫美玉 王智琪 賴馬</t>
    </r>
  </si>
  <si>
    <r>
      <rPr>
        <sz val="12"/>
        <color indexed="8"/>
        <rFont val="標楷體"/>
        <family val="4"/>
        <charset val="136"/>
      </rPr>
      <t>情緒飽和:情緒識別卡36X性格特質卡30</t>
    </r>
  </si>
  <si>
    <r>
      <rPr>
        <sz val="12"/>
        <color indexed="8"/>
        <rFont val="標楷體"/>
        <family val="4"/>
        <charset val="136"/>
      </rPr>
      <t>楊俐容 溫美玉 賴馬</t>
    </r>
  </si>
  <si>
    <r>
      <rPr>
        <sz val="12"/>
        <color indexed="8"/>
        <rFont val="標楷體"/>
        <family val="4"/>
        <charset val="136"/>
      </rPr>
      <t>教室裡的阿德勒:人生三角柱裡的處事智慧</t>
    </r>
  </si>
  <si>
    <r>
      <rPr>
        <sz val="12"/>
        <color indexed="8"/>
        <rFont val="標楷體"/>
        <family val="4"/>
        <charset val="136"/>
      </rPr>
      <t>溫美玉數學趴:從思考表白到自己出題,用任務點</t>
    </r>
  </si>
  <si>
    <r>
      <rPr>
        <sz val="12"/>
        <color indexed="8"/>
        <rFont val="標楷體"/>
        <family val="4"/>
        <charset val="136"/>
      </rPr>
      <t>溫美玉備課趴:情緒表達與寫作的雙卡教學實錄</t>
    </r>
  </si>
  <si>
    <r>
      <rPr>
        <sz val="12"/>
        <color indexed="8"/>
        <rFont val="標楷體"/>
        <family val="4"/>
        <charset val="136"/>
      </rPr>
      <t>溫美玉/等著</t>
    </r>
  </si>
  <si>
    <r>
      <rPr>
        <sz val="12"/>
        <color indexed="8"/>
        <rFont val="標楷體"/>
        <family val="4"/>
        <charset val="136"/>
      </rPr>
      <t>溫美玉老師的秘密武器4:神奇三秒教</t>
    </r>
  </si>
  <si>
    <r>
      <rPr>
        <sz val="12"/>
        <color indexed="8"/>
        <rFont val="標楷體"/>
        <family val="4"/>
        <charset val="136"/>
      </rPr>
      <t>溫美玉備課趴2:閱讀理解與延伸寫作的五卡教學實錄</t>
    </r>
  </si>
  <si>
    <r>
      <rPr>
        <sz val="12"/>
        <color indexed="8"/>
        <rFont val="標楷體"/>
        <family val="4"/>
        <charset val="136"/>
      </rPr>
      <t>我們五年級,全班寫小說:溫美玉老師的秘密武器2</t>
    </r>
  </si>
  <si>
    <r>
      <rPr>
        <sz val="12"/>
        <color indexed="8"/>
        <rFont val="標楷體"/>
        <family val="4"/>
        <charset val="136"/>
      </rPr>
      <t>五卡寶盒:情緒識別卡X人物行動卡X性格特質卡X我的觀點卡X六星寫作卡</t>
    </r>
  </si>
  <si>
    <r>
      <rPr>
        <sz val="12"/>
        <color indexed="8"/>
        <rFont val="標楷體"/>
        <family val="4"/>
        <charset val="136"/>
      </rPr>
      <t>溫美玉 賴馬</t>
    </r>
  </si>
  <si>
    <r>
      <rPr>
        <sz val="12"/>
        <color indexed="8"/>
        <rFont val="標楷體"/>
        <family val="4"/>
        <charset val="136"/>
      </rPr>
      <t>我的草根翻轉:MAPS教學法</t>
    </r>
  </si>
  <si>
    <r>
      <rPr>
        <sz val="12"/>
        <color indexed="8"/>
        <rFont val="標楷體"/>
        <family val="4"/>
        <charset val="136"/>
      </rPr>
      <t>王政忠 陳怡今</t>
    </r>
  </si>
  <si>
    <r>
      <rPr>
        <sz val="12"/>
        <color indexed="8"/>
        <rFont val="標楷體"/>
        <family val="4"/>
        <charset val="136"/>
      </rPr>
      <t>幫助每一個孩子成功:發展正向性格,培養面對未來挑戰所需的恆久能力</t>
    </r>
  </si>
  <si>
    <r>
      <rPr>
        <sz val="12"/>
        <color indexed="8"/>
        <rFont val="標楷體"/>
        <family val="4"/>
        <charset val="136"/>
      </rPr>
      <t>保羅塔夫 張怡沁</t>
    </r>
  </si>
  <si>
    <r>
      <rPr>
        <sz val="12"/>
        <color indexed="8"/>
        <rFont val="標楷體"/>
        <family val="4"/>
        <charset val="136"/>
      </rPr>
      <t>幼獅文化</t>
    </r>
  </si>
  <si>
    <r>
      <rPr>
        <sz val="12"/>
        <color indexed="8"/>
        <rFont val="標楷體"/>
        <family val="4"/>
        <charset val="136"/>
      </rPr>
      <t>語文桌遊自造課</t>
    </r>
  </si>
  <si>
    <r>
      <rPr>
        <sz val="12"/>
        <color indexed="8"/>
        <rFont val="標楷體"/>
        <family val="4"/>
        <charset val="136"/>
      </rPr>
      <t>賴秋江 余芯萍</t>
    </r>
  </si>
  <si>
    <r>
      <rPr>
        <sz val="12"/>
        <color indexed="8"/>
        <rFont val="標楷體"/>
        <family val="4"/>
        <charset val="136"/>
      </rPr>
      <t>大樂文化</t>
    </r>
  </si>
  <si>
    <r>
      <rPr>
        <sz val="12"/>
        <color indexed="8"/>
        <rFont val="標楷體"/>
        <family val="4"/>
        <charset val="136"/>
      </rPr>
      <t>如何每天都來義典正能量:1小時學會,卡內基的4種「說故事」感染力!</t>
    </r>
  </si>
  <si>
    <r>
      <rPr>
        <sz val="12"/>
        <color indexed="8"/>
        <rFont val="標楷體"/>
        <family val="4"/>
        <charset val="136"/>
      </rPr>
      <t>連桂慧</t>
    </r>
  </si>
  <si>
    <r>
      <rPr>
        <sz val="12"/>
        <color indexed="8"/>
        <rFont val="標楷體"/>
        <family val="4"/>
        <charset val="136"/>
      </rPr>
      <t>五南</t>
    </r>
  </si>
  <si>
    <r>
      <rPr>
        <sz val="12"/>
        <color indexed="8"/>
        <rFont val="標楷體"/>
        <family val="4"/>
        <charset val="136"/>
      </rPr>
      <t>教師專業發展新取徑:學習共同體與翻轉教學策略</t>
    </r>
  </si>
  <si>
    <r>
      <rPr>
        <sz val="12"/>
        <color indexed="8"/>
        <rFont val="標楷體"/>
        <family val="4"/>
        <charset val="136"/>
      </rPr>
      <t>吳俊憲 吳錦慧 姜宏尚 楊家惠 洪詩鈴 王婉怡 紀藶珊 胡惠珊 陳佩旻</t>
    </r>
  </si>
  <si>
    <r>
      <rPr>
        <sz val="12"/>
        <color indexed="8"/>
        <rFont val="標楷體"/>
        <family val="4"/>
        <charset val="136"/>
      </rPr>
      <t>天下文化</t>
    </r>
  </si>
  <si>
    <r>
      <rPr>
        <sz val="12"/>
        <color indexed="8"/>
        <rFont val="標楷體"/>
        <family val="4"/>
        <charset val="136"/>
      </rPr>
      <t>學習革命的願景:學習共同體的設計與實踐</t>
    </r>
  </si>
  <si>
    <r>
      <rPr>
        <sz val="12"/>
        <color indexed="8"/>
        <rFont val="標楷體"/>
        <family val="4"/>
        <charset val="136"/>
      </rPr>
      <t>佐藤學 黃郁倫</t>
    </r>
  </si>
  <si>
    <r>
      <rPr>
        <sz val="12"/>
        <color indexed="8"/>
        <rFont val="標楷體"/>
        <family val="4"/>
        <charset val="136"/>
      </rPr>
      <t>學習革命的最前線:在學習共同體中找回孩子的幸福</t>
    </r>
  </si>
  <si>
    <r>
      <rPr>
        <sz val="12"/>
        <color indexed="8"/>
        <rFont val="標楷體"/>
        <family val="4"/>
        <charset val="136"/>
      </rPr>
      <t>台灣學校需要的學習共同體</t>
    </r>
  </si>
  <si>
    <r>
      <rPr>
        <sz val="12"/>
        <color indexed="8"/>
        <rFont val="標楷體"/>
        <family val="4"/>
        <charset val="136"/>
      </rPr>
      <t>劉世雄</t>
    </r>
  </si>
  <si>
    <r>
      <rPr>
        <sz val="12"/>
        <color indexed="8"/>
        <rFont val="標楷體"/>
        <family val="4"/>
        <charset val="136"/>
      </rPr>
      <t>學習,動起來3日本:學習共同體</t>
    </r>
  </si>
  <si>
    <r>
      <rPr>
        <sz val="12"/>
        <color indexed="8"/>
        <rFont val="標楷體"/>
        <family val="4"/>
        <charset val="136"/>
      </rPr>
      <t>中國青年出版社</t>
    </r>
  </si>
  <si>
    <r>
      <rPr>
        <sz val="12"/>
        <color indexed="8"/>
        <rFont val="標楷體"/>
        <family val="4"/>
        <charset val="136"/>
      </rPr>
      <t>老師如何提問,學生才會思考</t>
    </r>
  </si>
  <si>
    <r>
      <rPr>
        <sz val="12"/>
        <color indexed="8"/>
        <rFont val="標楷體"/>
        <family val="4"/>
        <charset val="136"/>
      </rPr>
      <t>南茜賽西爾 珍妮法菲爾</t>
    </r>
  </si>
  <si>
    <r>
      <rPr>
        <sz val="12"/>
        <color indexed="8"/>
        <rFont val="標楷體"/>
        <family val="4"/>
        <charset val="136"/>
      </rPr>
      <t>薩提爾的對話練習:以好奇的姿態,理解你的內在冰山,探索自己,連結他人</t>
    </r>
  </si>
  <si>
    <r>
      <rPr>
        <sz val="12"/>
        <color indexed="8"/>
        <rFont val="標楷體"/>
        <family val="4"/>
        <charset val="136"/>
      </rPr>
      <t>李崇建</t>
    </r>
  </si>
  <si>
    <r>
      <rPr>
        <sz val="12"/>
        <color indexed="8"/>
        <rFont val="標楷體"/>
        <family val="4"/>
        <charset val="136"/>
      </rPr>
      <t>康軒</t>
    </r>
    <phoneticPr fontId="2" type="noConversion"/>
  </si>
  <si>
    <r>
      <rPr>
        <sz val="12"/>
        <color indexed="8"/>
        <rFont val="標楷體"/>
        <family val="4"/>
        <charset val="136"/>
      </rPr>
      <t>麗雲老師的故事專賣店：大樹爺爺找房客(低年級篇)</t>
    </r>
  </si>
  <si>
    <r>
      <rPr>
        <sz val="12"/>
        <color indexed="8"/>
        <rFont val="標楷體"/>
        <family val="4"/>
        <charset val="136"/>
      </rPr>
      <t>陳麗雲</t>
    </r>
    <phoneticPr fontId="2" type="noConversion"/>
  </si>
  <si>
    <r>
      <t>2018</t>
    </r>
    <r>
      <rPr>
        <sz val="12"/>
        <color indexed="8"/>
        <rFont val="標楷體"/>
        <family val="4"/>
        <charset val="136"/>
      </rPr>
      <t>年8月</t>
    </r>
    <phoneticPr fontId="2" type="noConversion"/>
  </si>
  <si>
    <r>
      <rPr>
        <sz val="12"/>
        <color indexed="8"/>
        <rFont val="標楷體"/>
        <family val="4"/>
        <charset val="136"/>
      </rPr>
      <t>康軒</t>
    </r>
    <phoneticPr fontId="2" type="noConversion"/>
  </si>
  <si>
    <r>
      <rPr>
        <sz val="12"/>
        <color indexed="8"/>
        <rFont val="標楷體"/>
        <family val="4"/>
        <charset val="136"/>
      </rPr>
      <t>麗雲老師的故事專賣店：小苔蘚的夢想(中年級篇)</t>
    </r>
  </si>
  <si>
    <r>
      <rPr>
        <sz val="12"/>
        <color indexed="8"/>
        <rFont val="標楷體"/>
        <family val="4"/>
        <charset val="136"/>
      </rPr>
      <t>陳麗雲</t>
    </r>
    <phoneticPr fontId="2" type="noConversion"/>
  </si>
  <si>
    <r>
      <rPr>
        <sz val="12"/>
        <color indexed="8"/>
        <rFont val="標楷體"/>
        <family val="4"/>
        <charset val="136"/>
      </rPr>
      <t>麗雲老師的故事專賣店：泡泡魔法師(低年級篇)</t>
    </r>
  </si>
  <si>
    <r>
      <rPr>
        <sz val="12"/>
        <color indexed="8"/>
        <rFont val="標楷體"/>
        <family val="4"/>
        <charset val="136"/>
      </rPr>
      <t>麗雲老師的故事專賣店：兔子洞探案(中年級篇)</t>
    </r>
  </si>
  <si>
    <r>
      <rPr>
        <sz val="12"/>
        <color indexed="8"/>
        <rFont val="標楷體"/>
        <family val="4"/>
        <charset val="136"/>
      </rPr>
      <t>麗雲老師的閱讀小學堂2：成語有意思</t>
    </r>
    <phoneticPr fontId="2" type="noConversion"/>
  </si>
  <si>
    <r>
      <t>2017</t>
    </r>
    <r>
      <rPr>
        <sz val="12"/>
        <color indexed="8"/>
        <rFont val="標楷體"/>
        <family val="4"/>
        <charset val="136"/>
      </rPr>
      <t>年7月</t>
    </r>
    <phoneticPr fontId="2" type="noConversion"/>
  </si>
  <si>
    <r>
      <rPr>
        <sz val="12"/>
        <color indexed="8"/>
        <rFont val="標楷體"/>
        <family val="4"/>
        <charset val="136"/>
      </rPr>
      <t>麗雲老師的閱讀小學堂4：歷史裡的國語</t>
    </r>
  </si>
  <si>
    <r>
      <t>2017</t>
    </r>
    <r>
      <rPr>
        <sz val="12"/>
        <color indexed="8"/>
        <rFont val="標楷體"/>
        <family val="4"/>
        <charset val="136"/>
      </rPr>
      <t>年8月</t>
    </r>
    <phoneticPr fontId="2" type="noConversion"/>
  </si>
  <si>
    <r>
      <rPr>
        <sz val="12"/>
        <color indexed="8"/>
        <rFont val="標楷體"/>
        <family val="4"/>
        <charset val="136"/>
      </rPr>
      <t>麗雲老師的閱讀小學堂1：國字有意思</t>
    </r>
  </si>
  <si>
    <r>
      <t>2017</t>
    </r>
    <r>
      <rPr>
        <sz val="12"/>
        <color indexed="8"/>
        <rFont val="標楷體"/>
        <family val="4"/>
        <charset val="136"/>
      </rPr>
      <t>年7月</t>
    </r>
    <phoneticPr fontId="2" type="noConversion"/>
  </si>
  <si>
    <r>
      <rPr>
        <sz val="12"/>
        <color indexed="8"/>
        <rFont val="標楷體"/>
        <family val="4"/>
        <charset val="136"/>
      </rPr>
      <t>麗雲老師的閱讀小學堂3：舌尖上的國語</t>
    </r>
  </si>
  <si>
    <r>
      <rPr>
        <sz val="12"/>
        <color indexed="8"/>
        <rFont val="標楷體"/>
        <family val="4"/>
        <charset val="136"/>
      </rPr>
      <t>寫作有妙招 閱讀一把罩</t>
    </r>
  </si>
  <si>
    <r>
      <t>2016</t>
    </r>
    <r>
      <rPr>
        <sz val="12"/>
        <color indexed="8"/>
        <rFont val="標楷體"/>
        <family val="4"/>
        <charset val="136"/>
      </rPr>
      <t>年7月</t>
    </r>
    <phoneticPr fontId="2" type="noConversion"/>
  </si>
  <si>
    <r>
      <rPr>
        <sz val="12"/>
        <color indexed="8"/>
        <rFont val="標楷體"/>
        <family val="4"/>
        <charset val="136"/>
      </rPr>
      <t>閱讀有妙招，教學馬上好</t>
    </r>
  </si>
  <si>
    <r>
      <t>2014</t>
    </r>
    <r>
      <rPr>
        <sz val="12"/>
        <color indexed="8"/>
        <rFont val="標楷體"/>
        <family val="4"/>
        <charset val="136"/>
      </rPr>
      <t>年2月</t>
    </r>
    <phoneticPr fontId="2" type="noConversion"/>
  </si>
  <si>
    <r>
      <rPr>
        <sz val="12"/>
        <color indexed="8"/>
        <rFont val="標楷體"/>
        <family val="4"/>
        <charset val="136"/>
      </rPr>
      <t>寫作好好玩</t>
    </r>
  </si>
  <si>
    <r>
      <t>2016</t>
    </r>
    <r>
      <rPr>
        <sz val="12"/>
        <color indexed="8"/>
        <rFont val="標楷體"/>
        <family val="4"/>
        <charset val="136"/>
      </rPr>
      <t>年12月</t>
    </r>
    <phoneticPr fontId="2" type="noConversion"/>
  </si>
  <si>
    <r>
      <rPr>
        <sz val="12"/>
        <color indexed="8"/>
        <rFont val="標楷體"/>
        <family val="4"/>
        <charset val="136"/>
      </rPr>
      <t>識字真容易</t>
    </r>
  </si>
  <si>
    <r>
      <rPr>
        <sz val="12"/>
        <color indexed="8"/>
        <rFont val="標楷體"/>
        <family val="4"/>
        <charset val="136"/>
      </rPr>
      <t>不再寫錯字</t>
    </r>
  </si>
  <si>
    <r>
      <rPr>
        <sz val="12"/>
        <color indexed="8"/>
        <rFont val="標楷體"/>
        <family val="4"/>
        <charset val="136"/>
      </rPr>
      <t>我會寫日記</t>
    </r>
  </si>
  <si>
    <r>
      <rPr>
        <sz val="12"/>
        <color indexed="8"/>
        <rFont val="標楷體"/>
        <family val="4"/>
        <charset val="136"/>
      </rPr>
      <t>螢火蟲</t>
    </r>
    <phoneticPr fontId="2" type="noConversion"/>
  </si>
  <si>
    <r>
      <rPr>
        <sz val="12"/>
        <color indexed="8"/>
        <rFont val="標楷體"/>
        <family val="4"/>
        <charset val="136"/>
      </rPr>
      <t>修辭遊戲放大鏡</t>
    </r>
  </si>
  <si>
    <r>
      <t>2006</t>
    </r>
    <r>
      <rPr>
        <sz val="12"/>
        <color indexed="8"/>
        <rFont val="標楷體"/>
        <family val="4"/>
        <charset val="136"/>
      </rPr>
      <t>年12月</t>
    </r>
    <phoneticPr fontId="2" type="noConversion"/>
  </si>
  <si>
    <r>
      <rPr>
        <sz val="12"/>
        <color indexed="8"/>
        <rFont val="標楷體"/>
        <family val="4"/>
        <charset val="136"/>
      </rPr>
      <t>小文房</t>
    </r>
    <phoneticPr fontId="2" type="noConversion"/>
  </si>
  <si>
    <r>
      <rPr>
        <sz val="12"/>
        <color indexed="8"/>
        <rFont val="標楷體"/>
        <family val="4"/>
        <charset val="136"/>
      </rPr>
      <t>菲比的小黃傘 (注音版)（品格教育繪本-情緒）</t>
    </r>
  </si>
  <si>
    <r>
      <rPr>
        <sz val="12"/>
        <color indexed="8"/>
        <rFont val="標楷體"/>
        <family val="4"/>
        <charset val="136"/>
      </rPr>
      <t>黃碧芬</t>
    </r>
    <phoneticPr fontId="2" type="noConversion"/>
  </si>
  <si>
    <r>
      <t>2017</t>
    </r>
    <r>
      <rPr>
        <sz val="12"/>
        <color indexed="8"/>
        <rFont val="標楷體"/>
        <family val="4"/>
        <charset val="136"/>
      </rPr>
      <t>年5月</t>
    </r>
    <phoneticPr fontId="2" type="noConversion"/>
  </si>
  <si>
    <r>
      <rPr>
        <sz val="12"/>
        <color indexed="8"/>
        <rFont val="標楷體"/>
        <family val="4"/>
        <charset val="136"/>
      </rPr>
      <t>親子天下</t>
    </r>
    <phoneticPr fontId="2" type="noConversion"/>
  </si>
  <si>
    <r>
      <rPr>
        <sz val="12"/>
        <color indexed="8"/>
        <rFont val="標楷體"/>
        <family val="4"/>
        <charset val="136"/>
      </rPr>
      <t>小小公民教育套書：教孩子做情緒的主人 情緒教育四堂必修課</t>
    </r>
  </si>
  <si>
    <r>
      <rPr>
        <sz val="12"/>
        <color indexed="8"/>
        <rFont val="標楷體"/>
        <family val="4"/>
        <charset val="136"/>
      </rPr>
      <t>伊莎貝.阿貝蒂</t>
    </r>
  </si>
  <si>
    <r>
      <t>2013</t>
    </r>
    <r>
      <rPr>
        <sz val="12"/>
        <color indexed="8"/>
        <rFont val="標楷體"/>
        <family val="4"/>
        <charset val="136"/>
      </rPr>
      <t>年1月</t>
    </r>
    <phoneticPr fontId="2" type="noConversion"/>
  </si>
  <si>
    <r>
      <rPr>
        <sz val="12"/>
        <color indexed="8"/>
        <rFont val="標楷體"/>
        <family val="4"/>
        <charset val="136"/>
      </rPr>
      <t>賴馬</t>
    </r>
  </si>
  <si>
    <r>
      <t>2015</t>
    </r>
    <r>
      <rPr>
        <sz val="12"/>
        <color indexed="8"/>
        <rFont val="標楷體"/>
        <family val="4"/>
        <charset val="136"/>
      </rPr>
      <t>年5月</t>
    </r>
    <phoneticPr fontId="2" type="noConversion"/>
  </si>
  <si>
    <r>
      <t>2014</t>
    </r>
    <r>
      <rPr>
        <sz val="12"/>
        <color indexed="8"/>
        <rFont val="標楷體"/>
        <family val="4"/>
        <charset val="136"/>
      </rPr>
      <t>年7月</t>
    </r>
    <phoneticPr fontId="2" type="noConversion"/>
  </si>
  <si>
    <r>
      <rPr>
        <sz val="12"/>
        <color indexed="8"/>
        <rFont val="標楷體"/>
        <family val="4"/>
        <charset val="136"/>
      </rPr>
      <t>貝蒂好想好想吃香蕉</t>
    </r>
  </si>
  <si>
    <r>
      <t xml:space="preserve"> </t>
    </r>
    <r>
      <rPr>
        <sz val="12"/>
        <color indexed="8"/>
        <rFont val="標楷體"/>
        <family val="4"/>
        <charset val="136"/>
      </rPr>
      <t>史帝夫・安東尼</t>
    </r>
    <phoneticPr fontId="2" type="noConversion"/>
  </si>
  <si>
    <r>
      <t>2015</t>
    </r>
    <r>
      <rPr>
        <sz val="12"/>
        <color indexed="8"/>
        <rFont val="標楷體"/>
        <family val="4"/>
        <charset val="136"/>
      </rPr>
      <t>年4月</t>
    </r>
    <phoneticPr fontId="2" type="noConversion"/>
  </si>
  <si>
    <r>
      <rPr>
        <sz val="12"/>
        <color indexed="8"/>
        <rFont val="標楷體"/>
        <family val="4"/>
        <charset val="136"/>
      </rPr>
      <t>貝蒂不想不想去睡覺</t>
    </r>
  </si>
  <si>
    <r>
      <t>2016</t>
    </r>
    <r>
      <rPr>
        <sz val="12"/>
        <color indexed="8"/>
        <rFont val="標楷體"/>
        <family val="4"/>
        <charset val="136"/>
      </rPr>
      <t>年1月</t>
    </r>
    <phoneticPr fontId="2" type="noConversion"/>
  </si>
  <si>
    <r>
      <rPr>
        <sz val="12"/>
        <color indexed="8"/>
        <rFont val="標楷體"/>
        <family val="4"/>
        <charset val="136"/>
      </rPr>
      <t>情緒教育，怎麼教？家校攜手，共讀共玩的50+提案</t>
    </r>
  </si>
  <si>
    <r>
      <rPr>
        <sz val="12"/>
        <color indexed="8"/>
        <rFont val="標楷體"/>
        <family val="4"/>
        <charset val="136"/>
      </rPr>
      <t>《親子天下》編輯部</t>
    </r>
    <phoneticPr fontId="2" type="noConversion"/>
  </si>
  <si>
    <r>
      <t>2016</t>
    </r>
    <r>
      <rPr>
        <sz val="12"/>
        <color indexed="8"/>
        <rFont val="標楷體"/>
        <family val="4"/>
        <charset val="136"/>
      </rPr>
      <t>年7月</t>
    </r>
    <phoneticPr fontId="2" type="noConversion"/>
  </si>
  <si>
    <r>
      <rPr>
        <sz val="12"/>
        <color indexed="8"/>
        <rFont val="標楷體"/>
        <family val="4"/>
        <charset val="136"/>
      </rPr>
      <t>薩提爾的對話練習:（書+有聲CD兩片）</t>
    </r>
    <phoneticPr fontId="2" type="noConversion"/>
  </si>
  <si>
    <r>
      <rPr>
        <sz val="12"/>
        <color indexed="8"/>
        <rFont val="標楷體"/>
        <family val="4"/>
        <charset val="136"/>
      </rPr>
      <t>李崇建</t>
    </r>
    <phoneticPr fontId="2" type="noConversion"/>
  </si>
  <si>
    <r>
      <t>2011</t>
    </r>
    <r>
      <rPr>
        <sz val="12"/>
        <color indexed="8"/>
        <rFont val="標楷體"/>
        <family val="4"/>
        <charset val="136"/>
      </rPr>
      <t>年11月</t>
    </r>
    <phoneticPr fontId="2" type="noConversion"/>
  </si>
  <si>
    <r>
      <rPr>
        <sz val="12"/>
        <color indexed="8"/>
        <rFont val="標楷體"/>
        <family val="4"/>
        <charset val="136"/>
      </rPr>
      <t>寶瓶文化</t>
    </r>
    <phoneticPr fontId="2" type="noConversion"/>
  </si>
  <si>
    <r>
      <rPr>
        <sz val="12"/>
        <color indexed="8"/>
        <rFont val="標楷體"/>
        <family val="4"/>
        <charset val="136"/>
      </rPr>
      <t>心念：25堂從情緒引導學習的內在課程</t>
    </r>
  </si>
  <si>
    <r>
      <t>2016</t>
    </r>
    <r>
      <rPr>
        <sz val="12"/>
        <color indexed="8"/>
        <rFont val="標楷體"/>
        <family val="4"/>
        <charset val="136"/>
      </rPr>
      <t>年4月</t>
    </r>
    <phoneticPr fontId="2" type="noConversion"/>
  </si>
  <si>
    <r>
      <rPr>
        <sz val="12"/>
        <color indexed="8"/>
        <rFont val="標楷體"/>
        <family val="4"/>
        <charset val="136"/>
      </rPr>
      <t>小光點</t>
    </r>
    <phoneticPr fontId="2" type="noConversion"/>
  </si>
  <si>
    <r>
      <rPr>
        <sz val="12"/>
        <color indexed="8"/>
        <rFont val="標楷體"/>
        <family val="4"/>
        <charset val="136"/>
      </rPr>
      <t>我不亂生氣（情緒管理與人際關係認知繪本1）</t>
    </r>
  </si>
  <si>
    <r>
      <rPr>
        <sz val="12"/>
        <color indexed="8"/>
        <rFont val="標楷體"/>
        <family val="4"/>
        <charset val="136"/>
      </rPr>
      <t>茉莉‧帕特</t>
    </r>
    <phoneticPr fontId="2" type="noConversion"/>
  </si>
  <si>
    <r>
      <t>2017</t>
    </r>
    <r>
      <rPr>
        <sz val="12"/>
        <color indexed="8"/>
        <rFont val="標楷體"/>
        <family val="4"/>
        <charset val="136"/>
      </rPr>
      <t>年12月</t>
    </r>
    <phoneticPr fontId="2" type="noConversion"/>
  </si>
  <si>
    <r>
      <rPr>
        <sz val="12"/>
        <color indexed="8"/>
        <rFont val="標楷體"/>
        <family val="4"/>
        <charset val="136"/>
      </rPr>
      <t>我愛交朋友（情緒管理與人際關係認知繪本2）</t>
    </r>
  </si>
  <si>
    <r>
      <rPr>
        <sz val="12"/>
        <color indexed="8"/>
        <rFont val="標楷體"/>
        <family val="4"/>
        <charset val="136"/>
      </rPr>
      <t>心理</t>
    </r>
    <phoneticPr fontId="2" type="noConversion"/>
  </si>
  <si>
    <r>
      <rPr>
        <sz val="12"/>
        <color indexed="8"/>
        <rFont val="標楷體"/>
        <family val="4"/>
        <charset val="136"/>
      </rPr>
      <t>情緒森林探險：情緒教育輔導方案（第二版）</t>
    </r>
  </si>
  <si>
    <r>
      <rPr>
        <sz val="12"/>
        <color indexed="8"/>
        <rFont val="標楷體"/>
        <family val="4"/>
        <charset val="136"/>
      </rPr>
      <t>孟瑛如  陳志平</t>
    </r>
    <phoneticPr fontId="2" type="noConversion"/>
  </si>
  <si>
    <r>
      <t>2016</t>
    </r>
    <r>
      <rPr>
        <sz val="12"/>
        <color indexed="8"/>
        <rFont val="標楷體"/>
        <family val="4"/>
        <charset val="136"/>
      </rPr>
      <t>年3月</t>
    </r>
    <phoneticPr fontId="2" type="noConversion"/>
  </si>
  <si>
    <r>
      <rPr>
        <sz val="12"/>
        <color indexed="8"/>
        <rFont val="標楷體"/>
        <family val="4"/>
        <charset val="136"/>
      </rPr>
      <t>東雨文化</t>
    </r>
    <phoneticPr fontId="2" type="noConversion"/>
  </si>
  <si>
    <r>
      <rPr>
        <sz val="12"/>
        <color indexed="8"/>
        <rFont val="標楷體"/>
        <family val="4"/>
        <charset val="136"/>
      </rPr>
      <t>什麼聲音？AAA-OOO！(品格教育繪本：克服恐懼)</t>
    </r>
  </si>
  <si>
    <r>
      <t xml:space="preserve"> </t>
    </r>
    <r>
      <rPr>
        <sz val="12"/>
        <color indexed="8"/>
        <rFont val="標楷體"/>
        <family val="4"/>
        <charset val="136"/>
      </rPr>
      <t>喬尼．蘭伯特</t>
    </r>
    <phoneticPr fontId="2" type="noConversion"/>
  </si>
  <si>
    <r>
      <t>2018</t>
    </r>
    <r>
      <rPr>
        <sz val="12"/>
        <color indexed="8"/>
        <rFont val="標楷體"/>
        <family val="4"/>
        <charset val="136"/>
      </rPr>
      <t>年4月</t>
    </r>
    <phoneticPr fontId="2" type="noConversion"/>
  </si>
  <si>
    <r>
      <rPr>
        <sz val="12"/>
        <color indexed="8"/>
        <rFont val="標楷體"/>
        <family val="4"/>
        <charset val="136"/>
      </rPr>
      <t>大穎文化</t>
    </r>
    <phoneticPr fontId="2" type="noConversion"/>
  </si>
  <si>
    <r>
      <rPr>
        <sz val="12"/>
        <color indexed="8"/>
        <rFont val="標楷體"/>
        <family val="4"/>
        <charset val="136"/>
      </rPr>
      <t>我不敢說，我怕被罵</t>
    </r>
  </si>
  <si>
    <r>
      <rPr>
        <sz val="12"/>
        <color indexed="8"/>
        <rFont val="標楷體"/>
        <family val="4"/>
        <charset val="136"/>
      </rPr>
      <t>皮姆．凡赫斯特</t>
    </r>
  </si>
  <si>
    <r>
      <t>2014</t>
    </r>
    <r>
      <rPr>
        <sz val="12"/>
        <color indexed="8"/>
        <rFont val="標楷體"/>
        <family val="4"/>
        <charset val="136"/>
      </rPr>
      <t>年5月</t>
    </r>
    <phoneticPr fontId="2" type="noConversion"/>
  </si>
  <si>
    <r>
      <rPr>
        <sz val="12"/>
        <color indexed="8"/>
        <rFont val="標楷體"/>
        <family val="4"/>
        <charset val="136"/>
      </rPr>
      <t>我不喜歡你這樣對我！</t>
    </r>
  </si>
  <si>
    <r>
      <rPr>
        <sz val="12"/>
        <color indexed="8"/>
        <rFont val="標楷體"/>
        <family val="4"/>
        <charset val="136"/>
      </rPr>
      <t>史蒂芬．柯洛</t>
    </r>
  </si>
  <si>
    <r>
      <t>2011</t>
    </r>
    <r>
      <rPr>
        <sz val="12"/>
        <color indexed="8"/>
        <rFont val="標楷體"/>
        <family val="4"/>
        <charset val="136"/>
      </rPr>
      <t>年6月</t>
    </r>
    <phoneticPr fontId="2" type="noConversion"/>
  </si>
  <si>
    <r>
      <rPr>
        <sz val="12"/>
        <color indexed="8"/>
        <rFont val="標楷體"/>
        <family val="4"/>
        <charset val="136"/>
      </rPr>
      <t>家有生氣小恐龍</t>
    </r>
  </si>
  <si>
    <r>
      <t xml:space="preserve"> </t>
    </r>
    <r>
      <rPr>
        <sz val="12"/>
        <color indexed="8"/>
        <rFont val="標楷體"/>
        <family val="4"/>
        <charset val="136"/>
      </rPr>
      <t>提利‧羅伯埃克特</t>
    </r>
    <phoneticPr fontId="2" type="noConversion"/>
  </si>
  <si>
    <r>
      <t>2004</t>
    </r>
    <r>
      <rPr>
        <sz val="12"/>
        <color indexed="8"/>
        <rFont val="標楷體"/>
        <family val="4"/>
        <charset val="136"/>
      </rPr>
      <t>年11月</t>
    </r>
    <phoneticPr fontId="2" type="noConversion"/>
  </si>
  <si>
    <r>
      <t>30</t>
    </r>
    <r>
      <rPr>
        <sz val="12"/>
        <color indexed="8"/>
        <rFont val="標楷體"/>
        <family val="4"/>
        <charset val="136"/>
      </rPr>
      <t>層樓的30隻貓咪</t>
    </r>
  </si>
  <si>
    <r>
      <t xml:space="preserve"> </t>
    </r>
    <r>
      <rPr>
        <sz val="12"/>
        <color indexed="8"/>
        <rFont val="標楷體"/>
        <family val="4"/>
        <charset val="136"/>
      </rPr>
      <t>安井季子</t>
    </r>
    <phoneticPr fontId="2" type="noConversion"/>
  </si>
  <si>
    <r>
      <t>2009</t>
    </r>
    <r>
      <rPr>
        <sz val="12"/>
        <color indexed="8"/>
        <rFont val="標楷體"/>
        <family val="4"/>
        <charset val="136"/>
      </rPr>
      <t>年8月</t>
    </r>
    <phoneticPr fontId="2" type="noConversion"/>
  </si>
  <si>
    <r>
      <rPr>
        <sz val="12"/>
        <color indexed="8"/>
        <rFont val="標楷體"/>
        <family val="4"/>
        <charset val="136"/>
      </rPr>
      <t>三采</t>
    </r>
    <phoneticPr fontId="2" type="noConversion"/>
  </si>
  <si>
    <r>
      <rPr>
        <sz val="12"/>
        <color indexed="8"/>
        <rFont val="標楷體"/>
        <family val="4"/>
        <charset val="136"/>
      </rPr>
      <t>迪士尼情緒教育繪本套書（共3冊）</t>
    </r>
  </si>
  <si>
    <r>
      <rPr>
        <sz val="12"/>
        <color indexed="8"/>
        <rFont val="標楷體"/>
        <family val="4"/>
        <charset val="136"/>
      </rPr>
      <t>美國迪士尼公司</t>
    </r>
    <phoneticPr fontId="2" type="noConversion"/>
  </si>
  <si>
    <r>
      <t>2018</t>
    </r>
    <r>
      <rPr>
        <sz val="12"/>
        <color indexed="8"/>
        <rFont val="標楷體"/>
        <family val="4"/>
        <charset val="136"/>
      </rPr>
      <t>年1月</t>
    </r>
    <phoneticPr fontId="2" type="noConversion"/>
  </si>
  <si>
    <r>
      <rPr>
        <sz val="12"/>
        <color indexed="8"/>
        <rFont val="標楷體"/>
        <family val="4"/>
        <charset val="136"/>
      </rPr>
      <t>《彩色怪獸繪本》與《彩色怪獸情緒著色本》超值套組</t>
    </r>
  </si>
  <si>
    <r>
      <rPr>
        <sz val="12"/>
        <color indexed="8"/>
        <rFont val="標楷體"/>
        <family val="4"/>
        <charset val="136"/>
      </rPr>
      <t>安娜．耶拿絲</t>
    </r>
    <phoneticPr fontId="2" type="noConversion"/>
  </si>
  <si>
    <r>
      <t>2016</t>
    </r>
    <r>
      <rPr>
        <sz val="12"/>
        <color indexed="8"/>
        <rFont val="標楷體"/>
        <family val="4"/>
        <charset val="136"/>
      </rPr>
      <t>年6月</t>
    </r>
    <phoneticPr fontId="2" type="noConversion"/>
  </si>
  <si>
    <r>
      <rPr>
        <sz val="12"/>
        <color indexed="8"/>
        <rFont val="標楷體"/>
        <family val="4"/>
        <charset val="136"/>
      </rPr>
      <t>聯經出版公司</t>
    </r>
    <phoneticPr fontId="2" type="noConversion"/>
  </si>
  <si>
    <r>
      <rPr>
        <sz val="12"/>
        <color indexed="8"/>
        <rFont val="標楷體"/>
        <family val="4"/>
        <charset val="136"/>
      </rPr>
      <t>世界飲食文化小百科</t>
    </r>
  </si>
  <si>
    <r>
      <rPr>
        <sz val="12"/>
        <color indexed="8"/>
        <rFont val="標楷體"/>
        <family val="4"/>
        <charset val="136"/>
      </rPr>
      <t>徐寶泫</t>
    </r>
    <phoneticPr fontId="2" type="noConversion"/>
  </si>
  <si>
    <r>
      <t>2013</t>
    </r>
    <r>
      <rPr>
        <sz val="12"/>
        <color indexed="8"/>
        <rFont val="標楷體"/>
        <family val="4"/>
        <charset val="136"/>
      </rPr>
      <t>年6月</t>
    </r>
    <phoneticPr fontId="2" type="noConversion"/>
  </si>
  <si>
    <r>
      <rPr>
        <sz val="12"/>
        <color indexed="8"/>
        <rFont val="標楷體"/>
        <family val="4"/>
        <charset val="136"/>
      </rPr>
      <t>心靈OK棒系列繪本（套盒十本）1</t>
    </r>
  </si>
  <si>
    <r>
      <rPr>
        <sz val="12"/>
        <color indexed="8"/>
        <rFont val="標楷體"/>
        <family val="4"/>
        <charset val="136"/>
      </rPr>
      <t>許育榮等</t>
    </r>
    <phoneticPr fontId="2" type="noConversion"/>
  </si>
  <si>
    <r>
      <t>2017</t>
    </r>
    <r>
      <rPr>
        <sz val="12"/>
        <color indexed="8"/>
        <rFont val="標楷體"/>
        <family val="4"/>
        <charset val="136"/>
      </rPr>
      <t>年3月</t>
    </r>
    <phoneticPr fontId="2" type="noConversion"/>
  </si>
  <si>
    <r>
      <rPr>
        <sz val="12"/>
        <color indexed="8"/>
        <rFont val="標楷體"/>
        <family val="4"/>
        <charset val="136"/>
      </rPr>
      <t>聯經出版公司</t>
    </r>
  </si>
  <si>
    <r>
      <rPr>
        <sz val="12"/>
        <color indexed="8"/>
        <rFont val="標楷體"/>
        <family val="4"/>
        <charset val="136"/>
      </rPr>
      <t>心靈OK棒系列繪本（套盒十本）2</t>
    </r>
    <phoneticPr fontId="2" type="noConversion"/>
  </si>
  <si>
    <r>
      <rPr>
        <sz val="12"/>
        <color indexed="8"/>
        <rFont val="標楷體"/>
        <family val="4"/>
        <charset val="136"/>
      </rPr>
      <t>酈苡庭等</t>
    </r>
    <phoneticPr fontId="2" type="noConversion"/>
  </si>
  <si>
    <r>
      <t>2017</t>
    </r>
    <r>
      <rPr>
        <sz val="12"/>
        <color indexed="8"/>
        <rFont val="標楷體"/>
        <family val="4"/>
        <charset val="136"/>
      </rPr>
      <t>年10月</t>
    </r>
    <phoneticPr fontId="2" type="noConversion"/>
  </si>
  <si>
    <r>
      <rPr>
        <sz val="12"/>
        <color indexed="8"/>
        <rFont val="標楷體"/>
        <family val="4"/>
        <charset val="136"/>
      </rPr>
      <t>飛寶</t>
    </r>
    <phoneticPr fontId="2" type="noConversion"/>
  </si>
  <si>
    <r>
      <rPr>
        <sz val="12"/>
        <color indexed="8"/>
        <rFont val="標楷體"/>
        <family val="4"/>
        <charset val="136"/>
      </rPr>
      <t>孩子的第一套美感教育圖畫書-我的世界-美感教育系列(12冊)</t>
    </r>
  </si>
  <si>
    <r>
      <rPr>
        <sz val="12"/>
        <color indexed="8"/>
        <rFont val="標楷體"/>
        <family val="4"/>
        <charset val="136"/>
      </rPr>
      <t>法里德‧卡拉特巴里等</t>
    </r>
    <phoneticPr fontId="2" type="noConversion"/>
  </si>
  <si>
    <r>
      <t>2007</t>
    </r>
    <r>
      <rPr>
        <sz val="12"/>
        <color indexed="8"/>
        <rFont val="標楷體"/>
        <family val="4"/>
        <charset val="136"/>
      </rPr>
      <t>年1月</t>
    </r>
    <phoneticPr fontId="2" type="noConversion"/>
  </si>
  <si>
    <r>
      <rPr>
        <sz val="12"/>
        <color indexed="8"/>
        <rFont val="標楷體"/>
        <family val="4"/>
        <charset val="136"/>
      </rPr>
      <t>采實文化</t>
    </r>
    <phoneticPr fontId="2" type="noConversion"/>
  </si>
  <si>
    <r>
      <rPr>
        <sz val="12"/>
        <color indexed="8"/>
        <rFont val="標楷體"/>
        <family val="4"/>
        <charset val="136"/>
      </rPr>
      <t>鱷魚愛上長頸鹿【人際情感學習套組】全四冊附書盒</t>
    </r>
    <phoneticPr fontId="2" type="noConversion"/>
  </si>
  <si>
    <r>
      <rPr>
        <sz val="12"/>
        <color indexed="8"/>
        <rFont val="標楷體"/>
        <family val="4"/>
        <charset val="136"/>
      </rPr>
      <t>達妮拉‧庫洛特</t>
    </r>
    <phoneticPr fontId="2" type="noConversion"/>
  </si>
  <si>
    <r>
      <t>2016</t>
    </r>
    <r>
      <rPr>
        <sz val="12"/>
        <color indexed="8"/>
        <rFont val="標楷體"/>
        <family val="4"/>
        <charset val="136"/>
      </rPr>
      <t>年9月</t>
    </r>
    <phoneticPr fontId="2" type="noConversion"/>
  </si>
  <si>
    <r>
      <rPr>
        <sz val="12"/>
        <color indexed="8"/>
        <rFont val="標楷體"/>
        <family val="4"/>
        <charset val="136"/>
      </rPr>
      <t>校園書房</t>
    </r>
  </si>
  <si>
    <r>
      <rPr>
        <sz val="12"/>
        <color indexed="8"/>
        <rFont val="標楷體"/>
        <family val="4"/>
        <charset val="136"/>
      </rPr>
      <t>聖經故事王1：創世的祝福? ?</t>
    </r>
  </si>
  <si>
    <r>
      <rPr>
        <sz val="12"/>
        <color indexed="8"/>
        <rFont val="標楷體"/>
        <family val="4"/>
        <charset val="136"/>
      </rPr>
      <t xml:space="preserve">廉淑慈/編寫? </t>
    </r>
  </si>
  <si>
    <r>
      <rPr>
        <sz val="12"/>
        <color indexed="8"/>
        <rFont val="標楷體"/>
        <family val="4"/>
        <charset val="136"/>
      </rPr>
      <t>聖經故事王10：永恆的國度</t>
    </r>
  </si>
  <si>
    <r>
      <rPr>
        <sz val="12"/>
        <color indexed="8"/>
        <rFont val="標楷體"/>
        <family val="4"/>
        <charset val="136"/>
      </rPr>
      <t>聖經故事王2：摩西過紅海? ?</t>
    </r>
  </si>
  <si>
    <r>
      <rPr>
        <sz val="12"/>
        <color indexed="8"/>
        <rFont val="標楷體"/>
        <family val="4"/>
        <charset val="136"/>
      </rPr>
      <t>聖經故事王3：進入應許地</t>
    </r>
  </si>
  <si>
    <r>
      <rPr>
        <sz val="12"/>
        <color indexed="8"/>
        <rFont val="標楷體"/>
        <family val="4"/>
        <charset val="136"/>
      </rPr>
      <t>聖經故事王4：主僕大衛王</t>
    </r>
  </si>
  <si>
    <r>
      <rPr>
        <sz val="12"/>
        <color indexed="8"/>
        <rFont val="標楷體"/>
        <family val="4"/>
        <charset val="136"/>
      </rPr>
      <t>聖經故事王5：分裂的王國</t>
    </r>
  </si>
  <si>
    <r>
      <rPr>
        <sz val="12"/>
        <color indexed="8"/>
        <rFont val="標楷體"/>
        <family val="4"/>
        <charset val="136"/>
      </rPr>
      <t xml:space="preserve">聖經故事王6：毀滅與復興? </t>
    </r>
  </si>
  <si>
    <r>
      <rPr>
        <sz val="12"/>
        <color indexed="8"/>
        <rFont val="標楷體"/>
        <family val="4"/>
        <charset val="136"/>
      </rPr>
      <t xml:space="preserve">聖經故事王7：耶穌的誕生? </t>
    </r>
  </si>
  <si>
    <r>
      <rPr>
        <sz val="12"/>
        <color indexed="8"/>
        <rFont val="標楷體"/>
        <family val="4"/>
        <charset val="136"/>
      </rPr>
      <t>聖經故事王8：基督好牧人? ?</t>
    </r>
  </si>
  <si>
    <r>
      <rPr>
        <sz val="12"/>
        <color indexed="8"/>
        <rFont val="標楷體"/>
        <family val="4"/>
        <charset val="136"/>
      </rPr>
      <t>聖經故事王9：教會的擴展</t>
    </r>
  </si>
  <si>
    <r>
      <rPr>
        <sz val="12"/>
        <color indexed="8"/>
        <rFont val="標楷體"/>
        <family val="4"/>
        <charset val="136"/>
      </rPr>
      <t>學思達增能：張輝誠的創新教學心法</t>
    </r>
  </si>
  <si>
    <r>
      <rPr>
        <sz val="12"/>
        <color indexed="8"/>
        <rFont val="標楷體"/>
        <family val="4"/>
        <charset val="136"/>
      </rPr>
      <t>張輝誠</t>
    </r>
  </si>
  <si>
    <r>
      <rPr>
        <sz val="12"/>
        <color indexed="8"/>
        <rFont val="標楷體"/>
        <family val="4"/>
        <charset val="136"/>
      </rPr>
      <t>究竟</t>
    </r>
  </si>
  <si>
    <r>
      <rPr>
        <sz val="12"/>
        <color indexed="8"/>
        <rFont val="標楷體"/>
        <family val="4"/>
        <charset val="136"/>
      </rPr>
      <t>臺灣史上最有梗的臺灣史</t>
    </r>
  </si>
  <si>
    <r>
      <rPr>
        <sz val="12"/>
        <color indexed="8"/>
        <rFont val="標楷體"/>
        <family val="4"/>
        <charset val="136"/>
      </rPr>
      <t>黃震南</t>
    </r>
  </si>
  <si>
    <r>
      <rPr>
        <sz val="12"/>
        <color indexed="8"/>
        <rFont val="標楷體"/>
        <family val="4"/>
        <charset val="136"/>
      </rPr>
      <t>晨星出版有限公司</t>
    </r>
  </si>
  <si>
    <r>
      <rPr>
        <sz val="12"/>
        <color indexed="8"/>
        <rFont val="標楷體"/>
        <family val="4"/>
        <charset val="136"/>
      </rPr>
      <t>圖解台灣廟宇傳奇故事：聽！郭老師台灣廟口說故事</t>
    </r>
  </si>
  <si>
    <r>
      <rPr>
        <sz val="12"/>
        <color indexed="8"/>
        <rFont val="標楷體"/>
        <family val="4"/>
        <charset val="136"/>
      </rPr>
      <t>郭喜斌</t>
    </r>
  </si>
  <si>
    <r>
      <rPr>
        <sz val="12"/>
        <color indexed="8"/>
        <rFont val="標楷體"/>
        <family val="4"/>
        <charset val="136"/>
      </rPr>
      <t>用手走路的發明家-身障發明家劉大潭</t>
    </r>
  </si>
  <si>
    <r>
      <rPr>
        <sz val="12"/>
        <color indexed="8"/>
        <rFont val="標楷體"/>
        <family val="4"/>
        <charset val="136"/>
      </rPr>
      <t>劉大潭</t>
    </r>
  </si>
  <si>
    <r>
      <rPr>
        <sz val="12"/>
        <color indexed="8"/>
        <rFont val="標楷體"/>
        <family val="4"/>
        <charset val="136"/>
      </rPr>
      <t>三采</t>
    </r>
  </si>
  <si>
    <r>
      <rPr>
        <sz val="12"/>
        <color indexed="8"/>
        <rFont val="標楷體"/>
        <family val="4"/>
        <charset val="136"/>
      </rPr>
      <t>地震求生記【全新修訂版】</t>
    </r>
  </si>
  <si>
    <r>
      <rPr>
        <sz val="12"/>
        <color indexed="8"/>
        <rFont val="標楷體"/>
        <family val="4"/>
        <charset val="136"/>
      </rPr>
      <t>洪在徹</t>
    </r>
  </si>
  <si>
    <r>
      <rPr>
        <sz val="12"/>
        <color indexed="8"/>
        <rFont val="標楷體"/>
        <family val="4"/>
        <charset val="136"/>
      </rPr>
      <t>文房文化</t>
    </r>
  </si>
  <si>
    <r>
      <rPr>
        <sz val="12"/>
        <color indexed="8"/>
        <rFont val="標楷體"/>
        <family val="4"/>
        <charset val="136"/>
      </rPr>
      <t>小公主的 甜蜜青春記事（漫畫版） 快樂迎接青春期的成長魔法</t>
    </r>
  </si>
  <si>
    <r>
      <rPr>
        <sz val="12"/>
        <color indexed="8"/>
        <rFont val="標楷體"/>
        <family val="4"/>
        <charset val="136"/>
      </rPr>
      <t>蔡蕙憶．梁心綺</t>
    </r>
  </si>
  <si>
    <r>
      <rPr>
        <sz val="12"/>
        <color indexed="8"/>
        <rFont val="標楷體"/>
        <family val="4"/>
        <charset val="136"/>
      </rPr>
      <t>寶瓶文化</t>
    </r>
  </si>
  <si>
    <r>
      <rPr>
        <sz val="12"/>
        <color indexed="8"/>
        <rFont val="標楷體"/>
        <family val="4"/>
        <charset val="136"/>
      </rPr>
      <t>心教:點燃每個孩子學習的渴望</t>
    </r>
  </si>
  <si>
    <r>
      <rPr>
        <sz val="12"/>
        <color indexed="8"/>
        <rFont val="標楷體"/>
        <family val="4"/>
        <charset val="136"/>
      </rPr>
      <t>國立交通大學出版社</t>
    </r>
  </si>
  <si>
    <r>
      <rPr>
        <sz val="12"/>
        <color indexed="8"/>
        <rFont val="標楷體"/>
        <family val="4"/>
        <charset val="136"/>
      </rPr>
      <t>克比睡不著：與海洋動物的奇幻冒險</t>
    </r>
  </si>
  <si>
    <r>
      <rPr>
        <sz val="12"/>
        <color indexed="8"/>
        <rFont val="標楷體"/>
        <family val="4"/>
        <charset val="136"/>
      </rPr>
      <t>張玉佩、侯怡安、李怡安</t>
    </r>
  </si>
  <si>
    <r>
      <rPr>
        <sz val="12"/>
        <color indexed="8"/>
        <rFont val="標楷體"/>
        <family val="4"/>
        <charset val="136"/>
      </rPr>
      <t>阿國在蘇花公路上騎單車</t>
    </r>
  </si>
  <si>
    <r>
      <rPr>
        <sz val="12"/>
        <color indexed="8"/>
        <rFont val="標楷體"/>
        <family val="4"/>
        <charset val="136"/>
      </rPr>
      <t>雷克．萊爾頓</t>
    </r>
  </si>
  <si>
    <r>
      <rPr>
        <sz val="12"/>
        <color indexed="8"/>
        <rFont val="標楷體"/>
        <family val="4"/>
        <charset val="136"/>
      </rPr>
      <t>核災危機求生記1</t>
    </r>
  </si>
  <si>
    <r>
      <rPr>
        <sz val="12"/>
        <color indexed="8"/>
        <rFont val="標楷體"/>
        <family val="4"/>
        <charset val="136"/>
      </rPr>
      <t>氣候異常求生記1</t>
    </r>
  </si>
  <si>
    <r>
      <rPr>
        <sz val="12"/>
        <color indexed="8"/>
        <rFont val="標楷體"/>
        <family val="4"/>
        <charset val="136"/>
      </rPr>
      <t>稻田</t>
    </r>
  </si>
  <si>
    <r>
      <rPr>
        <sz val="12"/>
        <color indexed="8"/>
        <rFont val="標楷體"/>
        <family val="4"/>
        <charset val="136"/>
      </rPr>
      <t>教師HD: 改變孩子一生的24篇校園故事</t>
    </r>
  </si>
  <si>
    <r>
      <rPr>
        <sz val="12"/>
        <color indexed="8"/>
        <rFont val="標楷體"/>
        <family val="4"/>
        <charset val="136"/>
      </rPr>
      <t>陳威任、陳膺宇</t>
    </r>
  </si>
  <si>
    <r>
      <rPr>
        <sz val="12"/>
        <color indexed="8"/>
        <rFont val="標楷體"/>
        <family val="4"/>
        <charset val="136"/>
      </rPr>
      <t>漢字說故事Ⅰ自然篇：附導讀CD</t>
    </r>
  </si>
  <si>
    <r>
      <rPr>
        <sz val="12"/>
        <color indexed="8"/>
        <rFont val="標楷體"/>
        <family val="4"/>
        <charset val="136"/>
      </rPr>
      <t>莊彬, 莊文韋</t>
    </r>
  </si>
  <si>
    <r>
      <rPr>
        <sz val="12"/>
        <color indexed="8"/>
        <rFont val="標楷體"/>
        <family val="4"/>
        <charset val="136"/>
      </rPr>
      <t>漢字說故事Ⅱ物象篇：附導讀CD</t>
    </r>
  </si>
  <si>
    <r>
      <rPr>
        <sz val="12"/>
        <color indexed="8"/>
        <rFont val="標楷體"/>
        <family val="4"/>
        <charset val="136"/>
      </rPr>
      <t>漢字說故事Ⅲ人事篇：附導讀CD</t>
    </r>
  </si>
  <si>
    <r>
      <rPr>
        <sz val="12"/>
        <color indexed="8"/>
        <rFont val="標楷體"/>
        <family val="4"/>
        <charset val="136"/>
      </rPr>
      <t>如何</t>
    </r>
  </si>
  <si>
    <r>
      <rPr>
        <sz val="12"/>
        <color indexed="8"/>
        <rFont val="標楷體"/>
        <family val="4"/>
        <charset val="136"/>
      </rPr>
      <t>與父母和解: 療癒每段關係裡的不完美</t>
    </r>
  </si>
  <si>
    <r>
      <rPr>
        <sz val="12"/>
        <color indexed="8"/>
        <rFont val="標楷體"/>
        <family val="4"/>
        <charset val="136"/>
      </rPr>
      <t>許皓宜</t>
    </r>
  </si>
  <si>
    <r>
      <rPr>
        <sz val="12"/>
        <color indexed="8"/>
        <rFont val="標楷體"/>
        <family val="4"/>
        <charset val="136"/>
      </rPr>
      <t xml:space="preserve">上誼      </t>
    </r>
  </si>
  <si>
    <r>
      <rPr>
        <sz val="12"/>
        <color indexed="8"/>
        <rFont val="標楷體"/>
        <family val="4"/>
        <charset val="136"/>
      </rPr>
      <t>【好好讀小學堂】 寵物功夫學校</t>
    </r>
  </si>
  <si>
    <r>
      <rPr>
        <sz val="12"/>
        <color indexed="8"/>
        <rFont val="標楷體"/>
        <family val="4"/>
        <charset val="136"/>
      </rPr>
      <t xml:space="preserve">林哲璋著.丸子繪     </t>
    </r>
  </si>
  <si>
    <r>
      <rPr>
        <sz val="12"/>
        <color indexed="8"/>
        <rFont val="標楷體"/>
        <family val="4"/>
        <charset val="136"/>
      </rPr>
      <t>【好好讀小學堂】打敗宇宙魔王的無敵武器</t>
    </r>
  </si>
  <si>
    <r>
      <rPr>
        <sz val="12"/>
        <color indexed="8"/>
        <rFont val="標楷體"/>
        <family val="4"/>
        <charset val="136"/>
      </rPr>
      <t xml:space="preserve">林哲璋著.林小杯繪   </t>
    </r>
  </si>
  <si>
    <r>
      <rPr>
        <sz val="12"/>
        <color indexed="8"/>
        <rFont val="標楷體"/>
        <family val="4"/>
        <charset val="136"/>
      </rPr>
      <t>【好好讀小學堂】我和我的喜鵲鄰居</t>
    </r>
  </si>
  <si>
    <r>
      <rPr>
        <sz val="12"/>
        <color indexed="8"/>
        <rFont val="標楷體"/>
        <family val="4"/>
        <charset val="136"/>
      </rPr>
      <t xml:space="preserve">陳怡霖著.鍾易真繪   </t>
    </r>
  </si>
  <si>
    <r>
      <rPr>
        <sz val="12"/>
        <color indexed="8"/>
        <rFont val="標楷體"/>
        <family val="4"/>
        <charset val="136"/>
      </rPr>
      <t>【好好讀小學堂】壹圓銅板流浪記</t>
    </r>
  </si>
  <si>
    <r>
      <rPr>
        <sz val="12"/>
        <color indexed="8"/>
        <rFont val="標楷體"/>
        <family val="4"/>
        <charset val="136"/>
      </rPr>
      <t xml:space="preserve">林哲璋著.崔麗君繪   </t>
    </r>
  </si>
  <si>
    <r>
      <rPr>
        <sz val="12"/>
        <color indexed="8"/>
        <rFont val="標楷體"/>
        <family val="4"/>
        <charset val="136"/>
      </rPr>
      <t>【好好讀小學堂】糞金龜的成長日記</t>
    </r>
  </si>
  <si>
    <r>
      <rPr>
        <sz val="12"/>
        <color indexed="8"/>
        <rFont val="標楷體"/>
        <family val="4"/>
        <charset val="136"/>
      </rPr>
      <t xml:space="preserve">林秀穗著.廖健宏繪   </t>
    </r>
  </si>
  <si>
    <r>
      <rPr>
        <sz val="12"/>
        <color indexed="8"/>
        <rFont val="標楷體"/>
        <family val="4"/>
        <charset val="136"/>
      </rPr>
      <t xml:space="preserve">小螢火蟲  </t>
    </r>
  </si>
  <si>
    <r>
      <rPr>
        <sz val="12"/>
        <color indexed="8"/>
        <rFont val="標楷體"/>
        <family val="4"/>
        <charset val="136"/>
      </rPr>
      <t xml:space="preserve">中國歷史地圖                            </t>
    </r>
  </si>
  <si>
    <r>
      <rPr>
        <sz val="12"/>
        <color indexed="8"/>
        <rFont val="標楷體"/>
        <family val="4"/>
        <charset val="136"/>
      </rPr>
      <t xml:space="preserve">洋洋兔              </t>
    </r>
  </si>
  <si>
    <r>
      <rPr>
        <sz val="12"/>
        <color indexed="8"/>
        <rFont val="標楷體"/>
        <family val="4"/>
        <charset val="136"/>
      </rPr>
      <t xml:space="preserve">地球的奧祕 立體書                       </t>
    </r>
  </si>
  <si>
    <r>
      <rPr>
        <sz val="12"/>
        <color indexed="8"/>
        <rFont val="標楷體"/>
        <family val="4"/>
        <charset val="136"/>
      </rPr>
      <t xml:space="preserve">丹‧格林            </t>
    </r>
  </si>
  <si>
    <r>
      <rPr>
        <sz val="12"/>
        <color indexed="8"/>
        <rFont val="標楷體"/>
        <family val="4"/>
        <charset val="136"/>
      </rPr>
      <t xml:space="preserve">小典藏    </t>
    </r>
  </si>
  <si>
    <r>
      <rPr>
        <sz val="12"/>
        <color indexed="8"/>
        <rFont val="標楷體"/>
        <family val="4"/>
        <charset val="136"/>
      </rPr>
      <t>希臘神話故事：男神、女神、英雄、怪物精靈的故事</t>
    </r>
  </si>
  <si>
    <r>
      <rPr>
        <sz val="12"/>
        <color indexed="8"/>
        <rFont val="標楷體"/>
        <family val="4"/>
        <charset val="136"/>
      </rPr>
      <t xml:space="preserve">海瑟‧亞歷山大      </t>
    </r>
  </si>
  <si>
    <r>
      <rPr>
        <sz val="12"/>
        <color indexed="8"/>
        <rFont val="標楷體"/>
        <family val="4"/>
        <charset val="136"/>
      </rPr>
      <t>大石國際文化</t>
    </r>
  </si>
  <si>
    <r>
      <rPr>
        <sz val="12"/>
        <color indexed="8"/>
        <rFont val="標楷體"/>
        <family val="4"/>
        <charset val="136"/>
      </rPr>
      <t>海洋生物總動員：認識海豚、鯊魚、企鵝、海龜，以及大海裡最搶眼的60種奇妙動物和牠們的水中世界</t>
    </r>
  </si>
  <si>
    <r>
      <rPr>
        <sz val="12"/>
        <color indexed="8"/>
        <rFont val="標楷體"/>
        <family val="4"/>
        <charset val="136"/>
      </rPr>
      <t>喬娜.瑞佐</t>
    </r>
  </si>
  <si>
    <r>
      <rPr>
        <sz val="12"/>
        <color indexed="8"/>
        <rFont val="標楷體"/>
        <family val="4"/>
        <charset val="136"/>
      </rPr>
      <t xml:space="preserve">教室裡的溫柔革命家─吳英長              </t>
    </r>
  </si>
  <si>
    <r>
      <rPr>
        <sz val="12"/>
        <color indexed="8"/>
        <rFont val="標楷體"/>
        <family val="4"/>
        <charset val="136"/>
      </rPr>
      <t xml:space="preserve">王健文              </t>
    </r>
  </si>
  <si>
    <r>
      <rPr>
        <sz val="12"/>
        <color indexed="8"/>
        <rFont val="標楷體"/>
        <family val="4"/>
        <charset val="136"/>
      </rPr>
      <t>小樹文化</t>
    </r>
  </si>
  <si>
    <r>
      <rPr>
        <sz val="12"/>
        <color indexed="8"/>
        <rFont val="標楷體"/>
        <family val="4"/>
        <charset val="136"/>
      </rPr>
      <t>給中小學生讀的世界地理(上)(下)</t>
    </r>
  </si>
  <si>
    <r>
      <rPr>
        <sz val="12"/>
        <color indexed="8"/>
        <rFont val="標楷體"/>
        <family val="4"/>
        <charset val="136"/>
      </rPr>
      <t>維吉爾.希利爾</t>
    </r>
  </si>
  <si>
    <r>
      <rPr>
        <sz val="12"/>
        <color indexed="8"/>
        <rFont val="標楷體"/>
        <family val="4"/>
        <charset val="136"/>
      </rPr>
      <t>翰林</t>
    </r>
  </si>
  <si>
    <r>
      <rPr>
        <sz val="12"/>
        <color indexed="8"/>
        <rFont val="標楷體"/>
        <family val="4"/>
        <charset val="136"/>
      </rPr>
      <t>福爾摩沙探險趣首部曲：史前、荷西、明鄭時期</t>
    </r>
  </si>
  <si>
    <r>
      <rPr>
        <sz val="12"/>
        <color indexed="8"/>
        <rFont val="標楷體"/>
        <family val="4"/>
        <charset val="136"/>
      </rPr>
      <t>陳桂蘭等</t>
    </r>
  </si>
  <si>
    <r>
      <rPr>
        <sz val="12"/>
        <color indexed="8"/>
        <rFont val="標楷體"/>
        <family val="4"/>
        <charset val="136"/>
      </rPr>
      <t>小遠足</t>
    </r>
  </si>
  <si>
    <r>
      <rPr>
        <sz val="12"/>
        <color indexed="8"/>
        <rFont val="標楷體"/>
        <family val="4"/>
        <charset val="136"/>
      </rPr>
      <t>歡迎光臨！化學元素大樓：水、空氣、洗髮精、乾電池、鑽石項鍊 認識由化學組成的日常生活</t>
    </r>
  </si>
  <si>
    <r>
      <rPr>
        <sz val="12"/>
        <color indexed="8"/>
        <rFont val="標楷體"/>
        <family val="4"/>
        <charset val="136"/>
      </rPr>
      <t xml:space="preserve">李映蘭              </t>
    </r>
  </si>
  <si>
    <r>
      <rPr>
        <sz val="12"/>
        <color indexed="8"/>
        <rFont val="標楷體"/>
        <family val="4"/>
        <charset val="136"/>
      </rPr>
      <t>健行文化</t>
    </r>
  </si>
  <si>
    <r>
      <rPr>
        <sz val="12"/>
        <color indexed="8"/>
        <rFont val="標楷體"/>
        <family val="4"/>
        <charset val="136"/>
      </rPr>
      <t>觀螢.賞蝶.覓蟲：台灣旅遊景點賞蟲趣</t>
    </r>
  </si>
  <si>
    <r>
      <rPr>
        <sz val="12"/>
        <color indexed="8"/>
        <rFont val="標楷體"/>
        <family val="4"/>
        <charset val="136"/>
      </rPr>
      <t>楊平世</t>
    </r>
  </si>
  <si>
    <r>
      <rPr>
        <sz val="12"/>
        <color indexed="8"/>
        <rFont val="標楷體"/>
        <family val="4"/>
        <charset val="136"/>
      </rPr>
      <t>究竟</t>
    </r>
    <phoneticPr fontId="2" type="noConversion"/>
  </si>
  <si>
    <r>
      <rPr>
        <sz val="12"/>
        <color indexed="8"/>
        <rFont val="標楷體"/>
        <family val="4"/>
        <charset val="136"/>
      </rPr>
      <t>被討厭的勇氣：自我啟發之父「阿德勒」的教導</t>
    </r>
  </si>
  <si>
    <r>
      <rPr>
        <sz val="12"/>
        <color indexed="8"/>
        <rFont val="標楷體"/>
        <family val="4"/>
        <charset val="136"/>
      </rPr>
      <t>岸見一郎.古賀史健</t>
    </r>
    <phoneticPr fontId="2" type="noConversion"/>
  </si>
  <si>
    <r>
      <rPr>
        <sz val="12"/>
        <color indexed="8"/>
        <rFont val="標楷體"/>
        <family val="4"/>
        <charset val="136"/>
      </rPr>
      <t>遠流</t>
    </r>
    <phoneticPr fontId="2" type="noConversion"/>
  </si>
  <si>
    <r>
      <rPr>
        <sz val="12"/>
        <color indexed="8"/>
        <rFont val="標楷體"/>
        <family val="4"/>
        <charset val="136"/>
      </rPr>
      <t>像芬蘭這樣教：快樂教、快樂學的33 個祕密</t>
    </r>
    <phoneticPr fontId="2" type="noConversion"/>
  </si>
  <si>
    <r>
      <rPr>
        <sz val="12"/>
        <color indexed="8"/>
        <rFont val="標楷體"/>
        <family val="4"/>
        <charset val="136"/>
      </rPr>
      <t>提摩西.沃克</t>
    </r>
    <phoneticPr fontId="2" type="noConversion"/>
  </si>
  <si>
    <r>
      <rPr>
        <sz val="12"/>
        <color indexed="8"/>
        <rFont val="標楷體"/>
        <family val="4"/>
        <charset val="136"/>
      </rPr>
      <t>高寶</t>
    </r>
    <phoneticPr fontId="2" type="noConversion"/>
  </si>
  <si>
    <r>
      <rPr>
        <sz val="12"/>
        <color indexed="8"/>
        <rFont val="標楷體"/>
        <family val="4"/>
        <charset val="136"/>
      </rPr>
      <t>整理力就是學習力！讓孩子自動自發管理時間、空間、人際關係</t>
    </r>
    <phoneticPr fontId="2" type="noConversion"/>
  </si>
  <si>
    <r>
      <rPr>
        <sz val="12"/>
        <color indexed="8"/>
        <rFont val="標楷體"/>
        <family val="4"/>
        <charset val="136"/>
      </rPr>
      <t>伊善鉉</t>
    </r>
    <phoneticPr fontId="2" type="noConversion"/>
  </si>
  <si>
    <r>
      <rPr>
        <sz val="12"/>
        <color indexed="8"/>
        <rFont val="標楷體"/>
        <family val="4"/>
        <charset val="136"/>
      </rPr>
      <t>溫和且堅定的正向教養</t>
    </r>
    <phoneticPr fontId="2" type="noConversion"/>
  </si>
  <si>
    <r>
      <rPr>
        <sz val="12"/>
        <color indexed="8"/>
        <rFont val="標楷體"/>
        <family val="4"/>
        <charset val="136"/>
      </rPr>
      <t>簡.尼爾森</t>
    </r>
    <phoneticPr fontId="2" type="noConversion"/>
  </si>
  <si>
    <r>
      <rPr>
        <sz val="12"/>
        <color indexed="8"/>
        <rFont val="標楷體"/>
        <family val="4"/>
        <charset val="136"/>
      </rPr>
      <t>情緒勒索〔全球暢銷20年經典〕</t>
    </r>
    <phoneticPr fontId="2" type="noConversion"/>
  </si>
  <si>
    <r>
      <rPr>
        <sz val="12"/>
        <color indexed="8"/>
        <rFont val="標楷體"/>
        <family val="4"/>
        <charset val="136"/>
      </rPr>
      <t>蘇珊‧佛沃,  唐娜‧費瑟 </t>
    </r>
  </si>
  <si>
    <r>
      <rPr>
        <sz val="12"/>
        <color indexed="8"/>
        <rFont val="標楷體"/>
        <family val="4"/>
        <charset val="136"/>
      </rPr>
      <t>北星</t>
    </r>
    <phoneticPr fontId="2" type="noConversion"/>
  </si>
  <si>
    <r>
      <rPr>
        <sz val="12"/>
        <color indexed="8"/>
        <rFont val="標楷體"/>
        <family val="4"/>
        <charset val="136"/>
      </rPr>
      <t>基礎鉛筆素描：從基礎開始培養你的素描繪畫實力</t>
    </r>
  </si>
  <si>
    <r>
      <rPr>
        <sz val="12"/>
        <color indexed="8"/>
        <rFont val="標楷體"/>
        <family val="4"/>
        <charset val="136"/>
      </rPr>
      <t>上優文化 </t>
    </r>
  </si>
  <si>
    <r>
      <rPr>
        <sz val="12"/>
        <color indexed="8"/>
        <rFont val="標楷體"/>
        <family val="4"/>
        <charset val="136"/>
      </rPr>
      <t>靜物素描技法</t>
    </r>
  </si>
  <si>
    <r>
      <t xml:space="preserve">  </t>
    </r>
    <r>
      <rPr>
        <sz val="12"/>
        <color indexed="8"/>
        <rFont val="標楷體"/>
        <family val="4"/>
        <charset val="136"/>
      </rPr>
      <t>陳穎彬</t>
    </r>
  </si>
  <si>
    <r>
      <rPr>
        <sz val="12"/>
        <color indexed="8"/>
        <rFont val="標楷體"/>
        <family val="4"/>
        <charset val="136"/>
      </rPr>
      <t>風景素描技法</t>
    </r>
  </si>
  <si>
    <r>
      <t> </t>
    </r>
    <r>
      <rPr>
        <sz val="12"/>
        <color indexed="8"/>
        <rFont val="標楷體"/>
        <family val="4"/>
        <charset val="136"/>
      </rPr>
      <t>美術編輯組  </t>
    </r>
    <phoneticPr fontId="2" type="noConversion"/>
  </si>
  <si>
    <r>
      <t> </t>
    </r>
    <r>
      <rPr>
        <sz val="12"/>
        <color indexed="8"/>
        <rFont val="標楷體"/>
        <family val="4"/>
        <charset val="136"/>
      </rPr>
      <t>小林東雲  </t>
    </r>
    <phoneticPr fontId="2" type="noConversion"/>
  </si>
  <si>
    <r>
      <rPr>
        <sz val="12"/>
        <color indexed="8"/>
        <rFont val="標楷體"/>
        <family val="4"/>
        <charset val="136"/>
      </rPr>
      <t>積木 </t>
    </r>
    <phoneticPr fontId="2" type="noConversion"/>
  </si>
  <si>
    <r>
      <t xml:space="preserve"> </t>
    </r>
    <r>
      <rPr>
        <sz val="12"/>
        <color indexed="8"/>
        <rFont val="標楷體"/>
        <family val="4"/>
        <charset val="136"/>
      </rPr>
      <t>飛樂鳥工作室</t>
    </r>
    <phoneticPr fontId="2" type="noConversion"/>
  </si>
  <si>
    <r>
      <rPr>
        <u/>
        <sz val="12"/>
        <color indexed="8"/>
        <rFont val="標楷體"/>
        <family val="4"/>
        <charset val="136"/>
      </rPr>
      <t>台灣東販</t>
    </r>
  </si>
  <si>
    <r>
      <rPr>
        <sz val="12"/>
        <color indexed="8"/>
        <rFont val="標楷體"/>
        <family val="4"/>
        <charset val="136"/>
      </rPr>
      <t>魔法公主 上(全彩色故事書)</t>
    </r>
  </si>
  <si>
    <r>
      <t xml:space="preserve">  </t>
    </r>
    <r>
      <rPr>
        <u/>
        <sz val="12"/>
        <color indexed="8"/>
        <rFont val="標楷體"/>
        <family val="4"/>
        <charset val="136"/>
      </rPr>
      <t>宮崎駿</t>
    </r>
  </si>
  <si>
    <r>
      <rPr>
        <sz val="12"/>
        <color indexed="8"/>
        <rFont val="標楷體"/>
        <family val="4"/>
        <charset val="136"/>
      </rPr>
      <t>魔法公主 下(全彩色故事書)</t>
    </r>
  </si>
  <si>
    <r>
      <rPr>
        <sz val="12"/>
        <color indexed="8"/>
        <rFont val="標楷體"/>
        <family val="4"/>
        <charset val="136"/>
      </rPr>
      <t>風之谷 全彩色故事書 上</t>
    </r>
  </si>
  <si>
    <r>
      <rPr>
        <sz val="12"/>
        <color indexed="8"/>
        <rFont val="標楷體"/>
        <family val="4"/>
        <charset val="136"/>
      </rPr>
      <t>風之谷 全彩色故事書 下</t>
    </r>
  </si>
  <si>
    <r>
      <rPr>
        <sz val="12"/>
        <color indexed="8"/>
        <rFont val="標楷體"/>
        <family val="4"/>
        <charset val="136"/>
      </rPr>
      <t>台灣東販</t>
    </r>
  </si>
  <si>
    <r>
      <rPr>
        <sz val="12"/>
        <color indexed="8"/>
        <rFont val="標楷體"/>
        <family val="4"/>
        <charset val="136"/>
      </rPr>
      <t>心之谷 全彩色故事書</t>
    </r>
  </si>
  <si>
    <r>
      <t xml:space="preserve">  </t>
    </r>
    <r>
      <rPr>
        <sz val="12"/>
        <color indexed="8"/>
        <rFont val="標楷體"/>
        <family val="4"/>
        <charset val="136"/>
      </rPr>
      <t>宮崎駿</t>
    </r>
  </si>
  <si>
    <r>
      <rPr>
        <u/>
        <sz val="12"/>
        <color indexed="8"/>
        <rFont val="標楷體"/>
        <family val="4"/>
        <charset val="136"/>
      </rPr>
      <t>青文</t>
    </r>
  </si>
  <si>
    <r>
      <rPr>
        <sz val="12"/>
        <color indexed="8"/>
        <rFont val="標楷體"/>
        <family val="4"/>
        <charset val="136"/>
      </rPr>
      <t>藤子．F．不二雄大全集 哆啦A夢(20)完</t>
    </r>
  </si>
  <si>
    <r>
      <t> </t>
    </r>
    <r>
      <rPr>
        <sz val="12"/>
        <color indexed="8"/>
        <rFont val="標楷體"/>
        <family val="4"/>
        <charset val="136"/>
      </rPr>
      <t>藤子‧F‧不二雄  </t>
    </r>
    <phoneticPr fontId="2" type="noConversion"/>
  </si>
  <si>
    <r>
      <rPr>
        <sz val="12"/>
        <color indexed="8"/>
        <rFont val="標楷體"/>
        <family val="4"/>
        <charset val="136"/>
      </rPr>
      <t>電影 哆啦A夢 新 大雄的宇宙開拓史【全】</t>
    </r>
  </si>
  <si>
    <r>
      <rPr>
        <sz val="12"/>
        <color indexed="8"/>
        <rFont val="標楷體"/>
        <family val="4"/>
        <charset val="136"/>
      </rPr>
      <t>電影 哆啦Ａ夢 大雄的貓狗時空傳(全)</t>
    </r>
  </si>
  <si>
    <r>
      <rPr>
        <sz val="12"/>
        <color indexed="8"/>
        <rFont val="標楷體"/>
        <family val="4"/>
        <charset val="136"/>
      </rPr>
      <t>哆啦A夢全彩精選集1</t>
    </r>
    <phoneticPr fontId="2" type="noConversion"/>
  </si>
  <si>
    <r>
      <rPr>
        <sz val="12"/>
        <color indexed="8"/>
        <rFont val="標楷體"/>
        <family val="4"/>
        <charset val="136"/>
      </rPr>
      <t>哆啦A夢全彩精選集2</t>
    </r>
  </si>
  <si>
    <r>
      <rPr>
        <sz val="12"/>
        <color indexed="8"/>
        <rFont val="標楷體"/>
        <family val="4"/>
        <charset val="136"/>
      </rPr>
      <t>哆啦A夢全彩精選集3</t>
    </r>
  </si>
  <si>
    <r>
      <rPr>
        <sz val="12"/>
        <color indexed="8"/>
        <rFont val="標楷體"/>
        <family val="4"/>
        <charset val="136"/>
      </rPr>
      <t>哆啦A夢全彩精選集4</t>
    </r>
  </si>
  <si>
    <r>
      <rPr>
        <sz val="12"/>
        <color indexed="8"/>
        <rFont val="標楷體"/>
        <family val="4"/>
        <charset val="136"/>
      </rPr>
      <t>哆啦A夢全彩精選集5</t>
    </r>
  </si>
  <si>
    <r>
      <rPr>
        <sz val="12"/>
        <color indexed="8"/>
        <rFont val="標楷體"/>
        <family val="4"/>
        <charset val="136"/>
      </rPr>
      <t>哆啦A夢全彩精選集6</t>
    </r>
  </si>
  <si>
    <r>
      <rPr>
        <sz val="12"/>
        <color indexed="8"/>
        <rFont val="標楷體"/>
        <family val="4"/>
        <charset val="136"/>
      </rPr>
      <t>台灣東方  </t>
    </r>
    <phoneticPr fontId="2" type="noConversion"/>
  </si>
  <si>
    <r>
      <rPr>
        <sz val="12"/>
        <color indexed="8"/>
        <rFont val="標楷體"/>
        <family val="4"/>
        <charset val="136"/>
      </rPr>
      <t>屁屁工廠</t>
    </r>
  </si>
  <si>
    <r>
      <t> </t>
    </r>
    <r>
      <rPr>
        <u/>
        <sz val="12"/>
        <color indexed="8"/>
        <rFont val="標楷體"/>
        <family val="4"/>
        <charset val="136"/>
      </rPr>
      <t>茂利勝彦</t>
    </r>
  </si>
  <si>
    <r>
      <rPr>
        <sz val="12"/>
        <color indexed="8"/>
        <rFont val="標楷體"/>
        <family val="4"/>
        <charset val="136"/>
      </rPr>
      <t>小天下</t>
    </r>
  </si>
  <si>
    <r>
      <rPr>
        <sz val="12"/>
        <color indexed="8"/>
        <rFont val="標楷體"/>
        <family val="4"/>
        <charset val="136"/>
      </rPr>
      <t>開學了，學校也好緊張！</t>
    </r>
  </si>
  <si>
    <r>
      <t> </t>
    </r>
    <r>
      <rPr>
        <sz val="12"/>
        <color indexed="8"/>
        <rFont val="標楷體"/>
        <family val="4"/>
        <charset val="136"/>
      </rPr>
      <t>亞當．雷克斯 </t>
    </r>
  </si>
  <si>
    <r>
      <t> </t>
    </r>
    <r>
      <rPr>
        <sz val="12"/>
        <color indexed="8"/>
        <rFont val="標楷體"/>
        <family val="4"/>
        <charset val="136"/>
      </rPr>
      <t>賴馬</t>
    </r>
  </si>
  <si>
    <r>
      <rPr>
        <sz val="12"/>
        <color indexed="8"/>
        <rFont val="標楷體"/>
        <family val="4"/>
        <charset val="136"/>
      </rPr>
      <t>我變成一隻噴火龍了！(創作20周年紀念版)</t>
    </r>
  </si>
  <si>
    <r>
      <rPr>
        <sz val="12"/>
        <color indexed="8"/>
        <rFont val="標楷體"/>
        <family val="4"/>
        <charset val="136"/>
      </rPr>
      <t>信誼出版社</t>
    </r>
  </si>
  <si>
    <r>
      <rPr>
        <sz val="12"/>
        <color indexed="8"/>
        <rFont val="標楷體"/>
        <family val="4"/>
        <charset val="136"/>
      </rPr>
      <t>愛吹風的洋蔥 </t>
    </r>
  </si>
  <si>
    <r>
      <t>  </t>
    </r>
    <r>
      <rPr>
        <sz val="12"/>
        <color indexed="8"/>
        <rFont val="標楷體"/>
        <family val="4"/>
        <charset val="136"/>
      </rPr>
      <t>何奕佳</t>
    </r>
  </si>
  <si>
    <r>
      <rPr>
        <sz val="12"/>
        <color indexed="8"/>
        <rFont val="標楷體"/>
        <family val="4"/>
        <charset val="136"/>
      </rPr>
      <t>墨刻出版</t>
    </r>
  </si>
  <si>
    <r>
      <rPr>
        <sz val="12"/>
        <color indexed="8"/>
        <rFont val="標楷體"/>
        <family val="4"/>
        <charset val="136"/>
      </rPr>
      <t>克羅埃西亞‧斯洛維尼亞</t>
    </r>
  </si>
  <si>
    <r>
      <rPr>
        <sz val="12"/>
        <color indexed="8"/>
        <rFont val="標楷體"/>
        <family val="4"/>
        <charset val="136"/>
      </rPr>
      <t>地球步方編集室</t>
    </r>
  </si>
  <si>
    <r>
      <rPr>
        <sz val="12"/>
        <color indexed="8"/>
        <rFont val="標楷體"/>
        <family val="4"/>
        <charset val="136"/>
      </rPr>
      <t>東歐：奧地利‧捷克‧匈牙利‧斯洛伐克</t>
    </r>
  </si>
  <si>
    <r>
      <rPr>
        <sz val="12"/>
        <color indexed="8"/>
        <rFont val="標楷體"/>
        <family val="4"/>
        <charset val="136"/>
      </rPr>
      <t>汪雨菁‧黃浩雲‧墨刻編輯部</t>
    </r>
  </si>
  <si>
    <r>
      <rPr>
        <sz val="12"/>
        <color indexed="8"/>
        <rFont val="標楷體"/>
        <family val="4"/>
        <charset val="136"/>
      </rPr>
      <t>捷克‧波蘭‧斯洛伐克</t>
    </r>
  </si>
  <si>
    <r>
      <rPr>
        <sz val="12"/>
        <color indexed="8"/>
        <rFont val="標楷體"/>
        <family val="4"/>
        <charset val="136"/>
      </rPr>
      <t>土耳其</t>
    </r>
  </si>
  <si>
    <r>
      <rPr>
        <sz val="12"/>
        <color indexed="8"/>
        <rFont val="標楷體"/>
        <family val="4"/>
        <charset val="136"/>
      </rPr>
      <t>墨刻編輯部</t>
    </r>
  </si>
  <si>
    <r>
      <rPr>
        <sz val="12"/>
        <color indexed="8"/>
        <rFont val="標楷體"/>
        <family val="4"/>
        <charset val="136"/>
      </rPr>
      <t>英國</t>
    </r>
    <phoneticPr fontId="2" type="noConversion"/>
  </si>
  <si>
    <r>
      <rPr>
        <sz val="12"/>
        <color indexed="8"/>
        <rFont val="標楷體"/>
        <family val="4"/>
        <charset val="136"/>
      </rPr>
      <t>蒙金蘭／墨刻出版股份有限公司</t>
    </r>
  </si>
  <si>
    <r>
      <rPr>
        <sz val="12"/>
        <color indexed="8"/>
        <rFont val="標楷體"/>
        <family val="4"/>
        <charset val="136"/>
      </rPr>
      <t>義大利</t>
    </r>
  </si>
  <si>
    <r>
      <rPr>
        <sz val="12"/>
        <color indexed="8"/>
        <rFont val="標楷體"/>
        <family val="4"/>
        <charset val="136"/>
      </rPr>
      <t>瑞士</t>
    </r>
  </si>
  <si>
    <r>
      <rPr>
        <sz val="12"/>
        <color indexed="8"/>
        <rFont val="標楷體"/>
        <family val="4"/>
        <charset val="136"/>
      </rPr>
      <t>蒙金蘭‧墨刻編輯室</t>
    </r>
  </si>
  <si>
    <r>
      <rPr>
        <sz val="12"/>
        <color indexed="8"/>
        <rFont val="標楷體"/>
        <family val="4"/>
        <charset val="136"/>
      </rPr>
      <t>北歐：丹麥‧挪威‧瑞典‧芬蘭‧冰島</t>
    </r>
  </si>
  <si>
    <r>
      <rPr>
        <sz val="12"/>
        <color indexed="8"/>
        <rFont val="標楷體"/>
        <family val="4"/>
        <charset val="136"/>
      </rPr>
      <t>李曉萍‧林志恆‧墨刻編輯部</t>
    </r>
  </si>
  <si>
    <r>
      <rPr>
        <sz val="12"/>
        <color indexed="8"/>
        <rFont val="標楷體"/>
        <family val="4"/>
        <charset val="136"/>
      </rPr>
      <t>雪梨‧墨爾本</t>
    </r>
  </si>
  <si>
    <r>
      <rPr>
        <sz val="12"/>
        <color indexed="8"/>
        <rFont val="標楷體"/>
        <family val="4"/>
        <charset val="136"/>
      </rPr>
      <t>陳瑋玲‧吳佳曄‧黃浩雲‧墨刻編輯部</t>
    </r>
  </si>
  <si>
    <r>
      <rPr>
        <sz val="12"/>
        <color indexed="8"/>
        <rFont val="標楷體"/>
        <family val="4"/>
        <charset val="136"/>
      </rPr>
      <t>美國西岸</t>
    </r>
  </si>
  <si>
    <r>
      <rPr>
        <sz val="12"/>
        <color indexed="8"/>
        <rFont val="標楷體"/>
        <family val="4"/>
        <charset val="136"/>
      </rPr>
      <t>法國</t>
    </r>
  </si>
  <si>
    <r>
      <rPr>
        <sz val="12"/>
        <color indexed="8"/>
        <rFont val="標楷體"/>
        <family val="4"/>
        <charset val="136"/>
      </rPr>
      <t>汪雨菁．墨刻編輯部</t>
    </r>
  </si>
  <si>
    <r>
      <rPr>
        <sz val="12"/>
        <color indexed="8"/>
        <rFont val="標楷體"/>
        <family val="4"/>
        <charset val="136"/>
      </rPr>
      <t>德國</t>
    </r>
  </si>
  <si>
    <r>
      <rPr>
        <sz val="12"/>
        <color indexed="8"/>
        <rFont val="標楷體"/>
        <family val="4"/>
        <charset val="136"/>
      </rPr>
      <t>蒙金蘭‧墨刻編輯部</t>
    </r>
  </si>
  <si>
    <r>
      <rPr>
        <sz val="12"/>
        <color indexed="8"/>
        <rFont val="標楷體"/>
        <family val="4"/>
        <charset val="136"/>
      </rPr>
      <t>西班牙‧葡萄牙</t>
    </r>
  </si>
  <si>
    <r>
      <rPr>
        <sz val="12"/>
        <color indexed="8"/>
        <rFont val="標楷體"/>
        <family val="4"/>
        <charset val="136"/>
      </rPr>
      <t>李曉萍‧墨刻編輯部</t>
    </r>
  </si>
  <si>
    <r>
      <rPr>
        <sz val="12"/>
        <color indexed="8"/>
        <rFont val="標楷體"/>
        <family val="4"/>
        <charset val="136"/>
      </rPr>
      <t>紐西蘭</t>
    </r>
  </si>
  <si>
    <r>
      <rPr>
        <sz val="12"/>
        <color indexed="8"/>
        <rFont val="標楷體"/>
        <family val="4"/>
        <charset val="136"/>
      </rPr>
      <t>蒙金蘭、蔣育荏、墨刻編輯部</t>
    </r>
  </si>
  <si>
    <r>
      <rPr>
        <sz val="12"/>
        <color indexed="8"/>
        <rFont val="標楷體"/>
        <family val="4"/>
        <charset val="136"/>
      </rPr>
      <t>荷蘭．比利時．盧森堡</t>
    </r>
  </si>
  <si>
    <r>
      <rPr>
        <sz val="12"/>
        <color indexed="8"/>
        <rFont val="標楷體"/>
        <family val="4"/>
        <charset val="136"/>
      </rPr>
      <t>波蘭‧波羅的海三小國：愛沙尼亞‧拉脫維亞‧立陶宛</t>
    </r>
  </si>
  <si>
    <r>
      <rPr>
        <sz val="12"/>
        <color indexed="8"/>
        <rFont val="標楷體"/>
        <family val="4"/>
        <charset val="136"/>
      </rPr>
      <t>李欣怡‧墨刻編輯室</t>
    </r>
  </si>
  <si>
    <r>
      <rPr>
        <sz val="12"/>
        <color indexed="8"/>
        <rFont val="標楷體"/>
        <family val="4"/>
        <charset val="136"/>
      </rPr>
      <t>大西藏</t>
    </r>
  </si>
  <si>
    <r>
      <rPr>
        <sz val="12"/>
        <color indexed="8"/>
        <rFont val="標楷體"/>
        <family val="4"/>
        <charset val="136"/>
      </rPr>
      <t>奧地利</t>
    </r>
  </si>
  <si>
    <r>
      <rPr>
        <sz val="12"/>
        <color indexed="8"/>
        <rFont val="標楷體"/>
        <family val="4"/>
        <charset val="136"/>
      </rPr>
      <t>潘志輝 </t>
    </r>
    <phoneticPr fontId="2" type="noConversion"/>
  </si>
  <si>
    <r>
      <t> </t>
    </r>
    <r>
      <rPr>
        <sz val="12"/>
        <color indexed="8"/>
        <rFont val="標楷體"/>
        <family val="4"/>
        <charset val="136"/>
      </rPr>
      <t>屏東縣政府</t>
    </r>
  </si>
  <si>
    <r>
      <rPr>
        <sz val="12"/>
        <color indexed="8"/>
        <rFont val="標楷體"/>
        <family val="4"/>
        <charset val="136"/>
      </rPr>
      <t>屏東旅遊專書: 繪本 (2冊合售) </t>
    </r>
    <phoneticPr fontId="2" type="noConversion"/>
  </si>
  <si>
    <r>
      <t>  </t>
    </r>
    <r>
      <rPr>
        <sz val="12"/>
        <color indexed="8"/>
        <rFont val="標楷體"/>
        <family val="4"/>
        <charset val="136"/>
      </rPr>
      <t>黃奕杰/ 吳東駿</t>
    </r>
  </si>
  <si>
    <r>
      <rPr>
        <sz val="12"/>
        <color indexed="8"/>
        <rFont val="標楷體"/>
        <family val="4"/>
        <charset val="136"/>
      </rPr>
      <t>聯經</t>
    </r>
  </si>
  <si>
    <r>
      <rPr>
        <sz val="12"/>
        <color indexed="8"/>
        <rFont val="標楷體"/>
        <family val="4"/>
        <charset val="136"/>
      </rPr>
      <t>大嬸婆做媒</t>
    </r>
  </si>
  <si>
    <r>
      <rPr>
        <sz val="12"/>
        <color indexed="8"/>
        <rFont val="標楷體"/>
        <family val="4"/>
        <charset val="136"/>
      </rPr>
      <t>劉興欽</t>
    </r>
  </si>
  <si>
    <r>
      <rPr>
        <sz val="12"/>
        <color indexed="8"/>
        <rFont val="標楷體"/>
        <family val="4"/>
        <charset val="136"/>
      </rPr>
      <t>發明趣譚(上下)</t>
    </r>
  </si>
  <si>
    <r>
      <rPr>
        <sz val="12"/>
        <color indexed="8"/>
        <rFont val="標楷體"/>
        <family val="4"/>
        <charset val="136"/>
      </rPr>
      <t>發明大師</t>
    </r>
  </si>
  <si>
    <r>
      <rPr>
        <sz val="12"/>
        <color indexed="8"/>
        <rFont val="標楷體"/>
        <family val="4"/>
        <charset val="136"/>
      </rPr>
      <t>萬事通先生</t>
    </r>
  </si>
  <si>
    <r>
      <rPr>
        <sz val="12"/>
        <color indexed="8"/>
        <rFont val="標楷體"/>
        <family val="4"/>
        <charset val="136"/>
      </rPr>
      <t>科學怪人</t>
    </r>
  </si>
  <si>
    <r>
      <rPr>
        <sz val="12"/>
        <color indexed="8"/>
        <rFont val="標楷體"/>
        <family val="4"/>
        <charset val="136"/>
      </rPr>
      <t>阿三哥大嬸婆遊台北</t>
    </r>
  </si>
  <si>
    <r>
      <rPr>
        <sz val="12"/>
        <color indexed="8"/>
        <rFont val="標楷體"/>
        <family val="4"/>
        <charset val="136"/>
      </rPr>
      <t>大嬸婆遊寶島(上下)</t>
    </r>
  </si>
  <si>
    <r>
      <rPr>
        <sz val="12"/>
        <color indexed="8"/>
        <rFont val="標楷體"/>
        <family val="4"/>
        <charset val="136"/>
      </rPr>
      <t>大嬸婆找工作</t>
    </r>
  </si>
  <si>
    <r>
      <rPr>
        <sz val="12"/>
        <color indexed="8"/>
        <rFont val="標楷體"/>
        <family val="4"/>
        <charset val="136"/>
      </rPr>
      <t>原動力文化</t>
    </r>
    <r>
      <rPr>
        <sz val="10"/>
        <color indexed="23"/>
        <rFont val="Arial"/>
        <family val="2"/>
      </rPr>
      <t/>
    </r>
    <phoneticPr fontId="2" type="noConversion"/>
  </si>
  <si>
    <r>
      <t> </t>
    </r>
    <r>
      <rPr>
        <sz val="12"/>
        <color indexed="8"/>
        <rFont val="標楷體"/>
        <family val="4"/>
        <charset val="136"/>
      </rPr>
      <t>工藤紀子  </t>
    </r>
    <phoneticPr fontId="2" type="noConversion"/>
  </si>
  <si>
    <r>
      <rPr>
        <sz val="12"/>
        <color indexed="8"/>
        <rFont val="標楷體"/>
        <family val="4"/>
        <charset val="136"/>
      </rPr>
      <t>手斧男孩冒險全紀錄（10萬冊紀念版）(套書共六冊)</t>
    </r>
    <phoneticPr fontId="2" type="noConversion"/>
  </si>
  <si>
    <r>
      <rPr>
        <sz val="12"/>
        <color indexed="8"/>
        <rFont val="標楷體"/>
        <family val="4"/>
        <charset val="136"/>
      </rPr>
      <t>世界的孩子，不一樣的生活：來自7個國家的7個孩子，食衣住行都不同的一天</t>
    </r>
    <phoneticPr fontId="2" type="noConversion"/>
  </si>
  <si>
    <r>
      <rPr>
        <sz val="12"/>
        <color indexed="8"/>
        <rFont val="標楷體"/>
        <family val="4"/>
        <charset val="136"/>
      </rPr>
      <t>小典藏出版</t>
    </r>
    <r>
      <rPr>
        <sz val="10"/>
        <color indexed="23"/>
        <rFont val="Arial"/>
        <family val="2"/>
      </rPr>
      <t/>
    </r>
    <phoneticPr fontId="2" type="noConversion"/>
  </si>
  <si>
    <r>
      <t> </t>
    </r>
    <r>
      <rPr>
        <sz val="12"/>
        <color indexed="8"/>
        <rFont val="標楷體"/>
        <family val="4"/>
        <charset val="136"/>
      </rPr>
      <t>鄧肯．畢迪</t>
    </r>
    <r>
      <rPr>
        <sz val="10"/>
        <color indexed="23"/>
        <rFont val="Arial"/>
        <family val="2"/>
      </rPr>
      <t/>
    </r>
    <phoneticPr fontId="2" type="noConversion"/>
  </si>
  <si>
    <r>
      <rPr>
        <sz val="12"/>
        <color indexed="8"/>
        <rFont val="標楷體"/>
        <family val="4"/>
        <charset val="136"/>
      </rPr>
      <t>小魯文化</t>
    </r>
    <r>
      <rPr>
        <sz val="10"/>
        <color indexed="23"/>
        <rFont val="Arial"/>
        <family val="2"/>
      </rPr>
      <t/>
    </r>
    <phoneticPr fontId="2" type="noConversion"/>
  </si>
  <si>
    <r>
      <rPr>
        <sz val="12"/>
        <color indexed="8"/>
        <rFont val="標楷體"/>
        <family val="4"/>
        <charset val="136"/>
      </rPr>
      <t>福地出版  </t>
    </r>
    <phoneticPr fontId="2" type="noConversion"/>
  </si>
  <si>
    <t>1.表格不足請自行增列，書目資料請務必詳細，若有疑問將以ISBN碼為主要認定依據，定價請勿填寫折扣或優惠價格。
2.請填列核定經費2倍之書冊量(例補助貴校10萬元，請填列20萬元之書單)，70%以上書籍須由建議書單挑選，30%可由貴校自選，英文書籍選購上限為20%。
3.採購書籍將以所填之優先順序依序遞補，一直遞補至經費用完為止，例：第3本書缺書，將以第4本書遞補。中英文書單將互相流用。
4.本表格式請勿任意更動，俾利彙整。
5.本案採購之書籍本府得視實際情形做調整。</t>
    <phoneticPr fontId="2" type="noConversion"/>
  </si>
  <si>
    <r>
      <rPr>
        <b/>
        <sz val="12"/>
        <color indexed="8"/>
        <rFont val="標楷體"/>
        <family val="4"/>
        <charset val="136"/>
      </rPr>
      <t>小計</t>
    </r>
    <phoneticPr fontId="2" type="noConversion"/>
  </si>
  <si>
    <t xml:space="preserve"> 大穎文化</t>
  </si>
  <si>
    <t xml:space="preserve"> 大穎文化編輯部 </t>
  </si>
  <si>
    <r>
      <t>教孩子如何保護自己套書(</t>
    </r>
    <r>
      <rPr>
        <sz val="12"/>
        <color indexed="8"/>
        <rFont val="微軟正黑體"/>
        <family val="2"/>
        <charset val="136"/>
      </rPr>
      <t>5冊)</t>
    </r>
  </si>
  <si>
    <t>ELI Readers Pack: Fairy Tales: Young 1: The Ant and the Grasshopper (w/Multi-ROM)</t>
  </si>
  <si>
    <t>9788853618955</t>
  </si>
  <si>
    <t>ELI Publishing</t>
  </si>
  <si>
    <t>表一：________學校選購書籍清單(中文建議書單)</t>
    <phoneticPr fontId="2" type="noConversion"/>
  </si>
  <si>
    <r>
      <t>本校核定補助經費：__________元(</t>
    </r>
    <r>
      <rPr>
        <b/>
        <sz val="14"/>
        <color rgb="FFFF0000"/>
        <rFont val="標楷體"/>
        <family val="4"/>
        <charset val="136"/>
      </rPr>
      <t>依據縣府核定函文資料</t>
    </r>
    <r>
      <rPr>
        <b/>
        <sz val="14"/>
        <rFont val="標楷體"/>
        <family val="4"/>
        <charset val="136"/>
      </rPr>
      <t>)</t>
    </r>
    <phoneticPr fontId="2" type="noConversion"/>
  </si>
  <si>
    <r>
      <t>聯絡人姓名：_________
聯絡電話：(學校)</t>
    </r>
    <r>
      <rPr>
        <b/>
        <u/>
        <sz val="14"/>
        <rFont val="標楷體"/>
        <family val="4"/>
        <charset val="136"/>
      </rPr>
      <t>_________</t>
    </r>
    <r>
      <rPr>
        <b/>
        <sz val="14"/>
        <rFont val="標楷體"/>
        <family val="4"/>
        <charset val="136"/>
      </rPr>
      <t xml:space="preserve">  (分機)</t>
    </r>
    <r>
      <rPr>
        <b/>
        <u/>
        <sz val="14"/>
        <rFont val="標楷體"/>
        <family val="4"/>
        <charset val="136"/>
      </rPr>
      <t xml:space="preserve">_____ </t>
    </r>
    <r>
      <rPr>
        <b/>
        <sz val="14"/>
        <rFont val="標楷體"/>
        <family val="4"/>
        <charset val="136"/>
      </rPr>
      <t xml:space="preserve">      (手機)</t>
    </r>
    <r>
      <rPr>
        <b/>
        <u/>
        <sz val="14"/>
        <rFont val="標楷體"/>
        <family val="4"/>
        <charset val="136"/>
      </rPr>
      <t>____________</t>
    </r>
    <phoneticPr fontId="2" type="noConversion"/>
  </si>
  <si>
    <t>表三：________學校選購書籍清單(英文建議書單)</t>
    <phoneticPr fontId="2" type="noConversion"/>
  </si>
  <si>
    <t>(範例用，可刪除)</t>
    <phoneticPr fontId="2" type="noConversion"/>
  </si>
  <si>
    <t>表四：________學校選購書籍清單(英文自選書單)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</si>
</sst>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_);[Red]\(0\)"/>
    <numFmt numFmtId="177" formatCode="yyyy/m/d;@"/>
    <numFmt numFmtId="178" formatCode="0;[Red]0"/>
    <numFmt numFmtId="179" formatCode="0_ "/>
    <numFmt numFmtId="180" formatCode="000"/>
    <numFmt numFmtId="181" formatCode="#,##0.00&quot; &quot;;#,##0.00&quot; &quot;;&quot;-&quot;#&quot; &quot;;&quot; &quot;@&quot; &quot;"/>
  </numFmts>
  <fonts count="4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16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標楷體"/>
      <family val="4"/>
      <charset val="136"/>
    </font>
    <font>
      <sz val="12"/>
      <color indexed="8"/>
      <name val="新細明體"/>
      <family val="1"/>
      <charset val="136"/>
    </font>
    <font>
      <sz val="10"/>
      <color indexed="23"/>
      <name val="Arial"/>
      <family val="2"/>
    </font>
    <font>
      <u/>
      <sz val="12"/>
      <color indexed="12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indexed="8"/>
      <name val="標楷體"/>
      <family val="4"/>
      <charset val="136"/>
    </font>
    <font>
      <b/>
      <sz val="16"/>
      <name val="標楷體"/>
      <family val="4"/>
      <charset val="136"/>
    </font>
    <font>
      <i/>
      <sz val="12"/>
      <name val="標楷體"/>
      <family val="4"/>
      <charset val="136"/>
    </font>
    <font>
      <sz val="12"/>
      <color indexed="8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Book Antiqua"/>
      <family val="1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u/>
      <sz val="12"/>
      <color theme="10"/>
      <name val="新細明體"/>
      <family val="1"/>
      <charset val="136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0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11"/>
      <color rgb="FF000000"/>
      <name val="細明體"/>
      <family val="3"/>
      <charset val="136"/>
    </font>
    <font>
      <sz val="12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trike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i/>
      <sz val="12"/>
      <color theme="1"/>
      <name val="標楷體"/>
      <family val="4"/>
      <charset val="136"/>
    </font>
    <font>
      <sz val="10"/>
      <color rgb="FF333333"/>
      <name val="標楷體"/>
      <family val="4"/>
      <charset val="136"/>
    </font>
    <font>
      <b/>
      <sz val="13"/>
      <color rgb="FF333333"/>
      <name val="標楷體"/>
      <family val="4"/>
      <charset val="136"/>
    </font>
    <font>
      <u/>
      <sz val="12"/>
      <color theme="10"/>
      <name val="標楷體"/>
      <family val="4"/>
      <charset val="136"/>
    </font>
    <font>
      <sz val="10"/>
      <color rgb="FF666666"/>
      <name val="標楷體"/>
      <family val="4"/>
      <charset val="136"/>
    </font>
    <font>
      <sz val="10"/>
      <color rgb="FF232323"/>
      <name val="標楷體"/>
      <family val="4"/>
      <charset val="136"/>
    </font>
    <font>
      <sz val="10"/>
      <color theme="1"/>
      <name val="Book Antiqua"/>
      <family val="1"/>
    </font>
    <font>
      <b/>
      <sz val="14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8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/>
    <xf numFmtId="0" fontId="24" fillId="0" borderId="0">
      <alignment vertical="center"/>
    </xf>
    <xf numFmtId="181" fontId="25" fillId="0" borderId="0" applyFont="0" applyBorder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8" fillId="0" borderId="1" xfId="0" applyFont="1" applyBorder="1" applyAlignment="1">
      <alignment vertical="center"/>
    </xf>
    <xf numFmtId="176" fontId="29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176" fontId="32" fillId="0" borderId="1" xfId="0" applyNumberFormat="1" applyFont="1" applyBorder="1" applyAlignment="1">
      <alignment vertical="center"/>
    </xf>
    <xf numFmtId="0" fontId="27" fillId="0" borderId="2" xfId="0" applyFont="1" applyFill="1" applyBorder="1" applyAlignment="1">
      <alignment vertical="center" wrapText="1"/>
    </xf>
    <xf numFmtId="176" fontId="29" fillId="0" borderId="2" xfId="0" applyNumberFormat="1" applyFont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0" fontId="14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3" xfId="0" applyFont="1" applyFill="1" applyBorder="1" applyAlignment="1">
      <alignment horizontal="left" wrapText="1"/>
    </xf>
    <xf numFmtId="14" fontId="13" fillId="0" borderId="1" xfId="0" applyNumberFormat="1" applyFont="1" applyFill="1" applyBorder="1" applyAlignment="1">
      <alignment horizontal="right" wrapText="1"/>
    </xf>
    <xf numFmtId="176" fontId="13" fillId="0" borderId="1" xfId="0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33" fillId="0" borderId="0" xfId="0" applyFont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4" fontId="13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13" fillId="0" borderId="3" xfId="0" applyFont="1" applyFill="1" applyBorder="1" applyAlignment="1">
      <alignment horizontal="center" wrapText="1"/>
    </xf>
    <xf numFmtId="176" fontId="13" fillId="0" borderId="1" xfId="0" applyNumberFormat="1" applyFont="1" applyFill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177" fontId="33" fillId="0" borderId="1" xfId="0" applyNumberFormat="1" applyFont="1" applyFill="1" applyBorder="1" applyAlignment="1">
      <alignment horizontal="center" wrapText="1"/>
    </xf>
    <xf numFmtId="176" fontId="33" fillId="0" borderId="1" xfId="0" applyNumberFormat="1" applyFont="1" applyBorder="1" applyAlignment="1">
      <alignment horizontal="center"/>
    </xf>
    <xf numFmtId="14" fontId="33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 vertical="center" wrapText="1"/>
    </xf>
    <xf numFmtId="14" fontId="33" fillId="0" borderId="1" xfId="0" applyNumberFormat="1" applyFont="1" applyBorder="1" applyAlignment="1">
      <alignment horizontal="center" wrapText="1"/>
    </xf>
    <xf numFmtId="176" fontId="33" fillId="0" borderId="1" xfId="0" applyNumberFormat="1" applyFont="1" applyBorder="1" applyAlignment="1">
      <alignment horizontal="center" wrapText="1"/>
    </xf>
    <xf numFmtId="0" fontId="33" fillId="0" borderId="3" xfId="0" applyFont="1" applyFill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76" fontId="33" fillId="0" borderId="1" xfId="0" applyNumberFormat="1" applyFont="1" applyFill="1" applyBorder="1" applyAlignment="1">
      <alignment horizontal="center" wrapText="1"/>
    </xf>
    <xf numFmtId="179" fontId="33" fillId="0" borderId="1" xfId="0" applyNumberFormat="1" applyFont="1" applyBorder="1" applyAlignment="1">
      <alignment horizontal="center" wrapText="1"/>
    </xf>
    <xf numFmtId="179" fontId="33" fillId="0" borderId="0" xfId="0" applyNumberFormat="1" applyFont="1" applyAlignment="1">
      <alignment horizontal="center" wrapText="1"/>
    </xf>
    <xf numFmtId="0" fontId="33" fillId="0" borderId="1" xfId="0" applyFont="1" applyFill="1" applyBorder="1" applyAlignment="1">
      <alignment horizontal="center" vertical="center" wrapText="1"/>
    </xf>
    <xf numFmtId="177" fontId="33" fillId="0" borderId="1" xfId="0" applyNumberFormat="1" applyFont="1" applyFill="1" applyBorder="1" applyAlignment="1">
      <alignment horizontal="center" vertical="center" wrapText="1"/>
    </xf>
    <xf numFmtId="17" fontId="33" fillId="0" borderId="1" xfId="0" applyNumberFormat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/>
    </xf>
    <xf numFmtId="177" fontId="33" fillId="0" borderId="1" xfId="1" applyNumberFormat="1" applyFont="1" applyBorder="1" applyAlignment="1">
      <alignment horizontal="center" vertical="center"/>
    </xf>
    <xf numFmtId="178" fontId="33" fillId="0" borderId="1" xfId="1" applyNumberFormat="1" applyFont="1" applyBorder="1" applyAlignment="1">
      <alignment horizontal="center" vertical="center" shrinkToFit="1"/>
    </xf>
    <xf numFmtId="0" fontId="33" fillId="0" borderId="1" xfId="1" applyFont="1" applyBorder="1" applyAlignment="1">
      <alignment horizontal="center" vertical="center" wrapText="1"/>
    </xf>
    <xf numFmtId="14" fontId="33" fillId="0" borderId="1" xfId="1" applyNumberFormat="1" applyFont="1" applyBorder="1" applyAlignment="1">
      <alignment horizontal="center" vertical="center" shrinkToFit="1"/>
    </xf>
    <xf numFmtId="176" fontId="33" fillId="0" borderId="1" xfId="1" applyNumberFormat="1" applyFont="1" applyBorder="1" applyAlignment="1">
      <alignment horizontal="center" vertical="center" shrinkToFit="1"/>
    </xf>
    <xf numFmtId="0" fontId="33" fillId="0" borderId="1" xfId="1" applyFont="1" applyFill="1" applyBorder="1" applyAlignment="1" applyProtection="1">
      <alignment horizontal="center" vertical="center"/>
      <protection locked="0"/>
    </xf>
    <xf numFmtId="14" fontId="33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33" fillId="0" borderId="1" xfId="1" applyFont="1" applyFill="1" applyBorder="1" applyAlignment="1" applyProtection="1">
      <alignment horizontal="center" vertical="center" shrinkToFit="1"/>
      <protection locked="0"/>
    </xf>
    <xf numFmtId="14" fontId="33" fillId="0" borderId="1" xfId="1" applyNumberFormat="1" applyFont="1" applyFill="1" applyBorder="1" applyAlignment="1" applyProtection="1">
      <alignment horizontal="center" vertical="center"/>
      <protection locked="0"/>
    </xf>
    <xf numFmtId="0" fontId="33" fillId="0" borderId="1" xfId="1" applyFont="1" applyFill="1" applyBorder="1" applyAlignment="1">
      <alignment horizontal="center" vertical="center"/>
    </xf>
    <xf numFmtId="0" fontId="33" fillId="0" borderId="1" xfId="17" applyFont="1" applyBorder="1" applyAlignment="1">
      <alignment horizontal="center"/>
    </xf>
    <xf numFmtId="0" fontId="33" fillId="3" borderId="1" xfId="3" applyFont="1" applyFill="1" applyBorder="1" applyAlignment="1">
      <alignment horizontal="center" vertical="center" wrapText="1"/>
    </xf>
    <xf numFmtId="179" fontId="33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6" fillId="0" borderId="1" xfId="17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3" fillId="0" borderId="4" xfId="0" applyFont="1" applyBorder="1" applyAlignment="1">
      <alignment horizontal="center" wrapText="1"/>
    </xf>
    <xf numFmtId="178" fontId="33" fillId="0" borderId="4" xfId="1" applyNumberFormat="1" applyFont="1" applyBorder="1" applyAlignment="1">
      <alignment horizontal="center" vertical="center" shrinkToFit="1"/>
    </xf>
    <xf numFmtId="0" fontId="33" fillId="0" borderId="0" xfId="0" applyFont="1" applyAlignment="1">
      <alignment horizontal="center"/>
    </xf>
    <xf numFmtId="0" fontId="36" fillId="0" borderId="0" xfId="17" applyFont="1" applyAlignment="1">
      <alignment horizontal="center"/>
    </xf>
    <xf numFmtId="14" fontId="33" fillId="0" borderId="0" xfId="0" applyNumberFormat="1" applyFont="1" applyAlignment="1">
      <alignment horizontal="center"/>
    </xf>
    <xf numFmtId="179" fontId="33" fillId="0" borderId="0" xfId="0" applyNumberFormat="1" applyFont="1" applyAlignment="1">
      <alignment horizontal="center"/>
    </xf>
    <xf numFmtId="0" fontId="37" fillId="0" borderId="0" xfId="0" applyFont="1" applyAlignment="1">
      <alignment horizontal="center" vertical="center" wrapText="1"/>
    </xf>
    <xf numFmtId="176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3" fillId="0" borderId="1" xfId="0" applyFont="1" applyFill="1" applyBorder="1" applyAlignment="1">
      <alignment horizontal="center"/>
    </xf>
    <xf numFmtId="177" fontId="33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176" fontId="33" fillId="0" borderId="3" xfId="0" applyNumberFormat="1" applyFont="1" applyBorder="1" applyAlignment="1">
      <alignment horizontal="center" wrapText="1"/>
    </xf>
    <xf numFmtId="0" fontId="33" fillId="0" borderId="1" xfId="17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17" applyFont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/>
    </xf>
    <xf numFmtId="179" fontId="34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 vertical="center" wrapText="1"/>
    </xf>
    <xf numFmtId="0" fontId="41" fillId="0" borderId="1" xfId="17" applyFont="1" applyBorder="1" applyAlignment="1">
      <alignment horizontal="center"/>
    </xf>
    <xf numFmtId="14" fontId="42" fillId="0" borderId="1" xfId="0" applyNumberFormat="1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176" fontId="8" fillId="0" borderId="1" xfId="0" applyNumberFormat="1" applyFont="1" applyBorder="1" applyAlignment="1">
      <alignment horizontal="left" wrapText="1"/>
    </xf>
    <xf numFmtId="14" fontId="7" fillId="0" borderId="1" xfId="6" applyNumberFormat="1" applyFont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 shrinkToFit="1"/>
    </xf>
    <xf numFmtId="0" fontId="21" fillId="0" borderId="1" xfId="1" applyFont="1" applyFill="1" applyBorder="1" applyAlignment="1" applyProtection="1">
      <alignment horizontal="left" vertical="center" wrapText="1"/>
      <protection locked="0"/>
    </xf>
    <xf numFmtId="0" fontId="21" fillId="0" borderId="1" xfId="1" applyFont="1" applyFill="1" applyBorder="1" applyAlignment="1" applyProtection="1">
      <alignment horizontal="left" vertical="center" wrapText="1" shrinkToFit="1"/>
      <protection locked="0"/>
    </xf>
    <xf numFmtId="0" fontId="22" fillId="0" borderId="1" xfId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wrapText="1"/>
    </xf>
    <xf numFmtId="0" fontId="7" fillId="0" borderId="1" xfId="6" applyFont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180" fontId="44" fillId="0" borderId="1" xfId="0" applyNumberFormat="1" applyFont="1" applyBorder="1" applyAlignment="1">
      <alignment horizontal="left" vertical="center" wrapText="1" shrinkToFit="1"/>
    </xf>
    <xf numFmtId="0" fontId="44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46" fillId="0" borderId="0" xfId="0" applyFont="1"/>
    <xf numFmtId="0" fontId="13" fillId="0" borderId="6" xfId="0" applyFont="1" applyBorder="1" applyAlignment="1">
      <alignment horizontal="left" wrapText="1"/>
    </xf>
    <xf numFmtId="0" fontId="13" fillId="0" borderId="6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7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4" fillId="0" borderId="7" xfId="0" applyFont="1" applyBorder="1" applyAlignment="1">
      <alignment wrapText="1"/>
    </xf>
  </cellXfs>
  <cellStyles count="19">
    <cellStyle name="一般" xfId="0" builtinId="0"/>
    <cellStyle name="一般 2" xfId="1"/>
    <cellStyle name="一般 2 2" xfId="2"/>
    <cellStyle name="一般 2 2 2" xfId="3"/>
    <cellStyle name="一般 21" xfId="4"/>
    <cellStyle name="一般 3" xfId="5"/>
    <cellStyle name="一般 4" xfId="6"/>
    <cellStyle name="一般 5" xfId="7"/>
    <cellStyle name="一般 9" xfId="8"/>
    <cellStyle name="千分位 2" xfId="9"/>
    <cellStyle name="千分位 3" xfId="10"/>
    <cellStyle name="千分位 4" xfId="11"/>
    <cellStyle name="千分位 5" xfId="12"/>
    <cellStyle name="貨幣 2" xfId="13"/>
    <cellStyle name="貨幣 2 2" xfId="14"/>
    <cellStyle name="貨幣 2 3" xfId="15"/>
    <cellStyle name="貨幣 2 4" xfId="16"/>
    <cellStyle name="超連結" xfId="17" builtinId="8"/>
    <cellStyle name="超連結 2" xfId="1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search.books.com.tw/search/query/key/Joyce+Wang/adv_author/1/" TargetMode="External"/><Relationship Id="rId21" Type="http://schemas.openxmlformats.org/officeDocument/2006/relationships/hyperlink" Target="http://search.books.com.tw/search/query/key/%E5%AE%AE%E5%B4%8E%E9%A7%BF/adv_author/1/" TargetMode="External"/><Relationship Id="rId42" Type="http://schemas.openxmlformats.org/officeDocument/2006/relationships/hyperlink" Target="http://www.books.com.tw/web/sys_puballb/books/?pubid=chiuko" TargetMode="External"/><Relationship Id="rId63" Type="http://schemas.openxmlformats.org/officeDocument/2006/relationships/hyperlink" Target="http://search.books.com.tw/search/query/key/%E8%94%A1%E9%9D%92%E8%8A%AC/adv_author/1/" TargetMode="External"/><Relationship Id="rId84" Type="http://schemas.openxmlformats.org/officeDocument/2006/relationships/hyperlink" Target="http://search.books.com.tw/search/query/key/%E5%91%A8%E6%9D%B0/adv_author/1/" TargetMode="External"/><Relationship Id="rId138" Type="http://schemas.openxmlformats.org/officeDocument/2006/relationships/hyperlink" Target="http://www.books.com.tw/web/sys_puballb/books/?pubid=tohan" TargetMode="External"/><Relationship Id="rId159" Type="http://schemas.openxmlformats.org/officeDocument/2006/relationships/hyperlink" Target="http://www.books.com.tw/web/sys_puballb/books/?pubid=kstedu" TargetMode="External"/><Relationship Id="rId170" Type="http://schemas.openxmlformats.org/officeDocument/2006/relationships/hyperlink" Target="http://search.books.com.tw/search/query/key/%E9%84%AD%E6%B2%BB%E6%A1%82%E3%80%81%E5%BC%B5%E7%B4%A0%E9%9B%AF%E7%AD%89/adv_author/1/" TargetMode="External"/><Relationship Id="rId191" Type="http://schemas.openxmlformats.org/officeDocument/2006/relationships/hyperlink" Target="http://www.books.com.tw/web/sys_puballb/books/?pubid=yowfwu" TargetMode="External"/><Relationship Id="rId205" Type="http://schemas.openxmlformats.org/officeDocument/2006/relationships/hyperlink" Target="http://search.books.com.tw/search/query/key/JOJO/adv_author/1/" TargetMode="External"/><Relationship Id="rId107" Type="http://schemas.openxmlformats.org/officeDocument/2006/relationships/hyperlink" Target="http://www.books.com.tw/web/sys_puballb/books/?pubid=eastern" TargetMode="External"/><Relationship Id="rId11" Type="http://schemas.openxmlformats.org/officeDocument/2006/relationships/hyperlink" Target="http://www.books.com.tw/web/sys_puballb/books/?pubid=tohan" TargetMode="External"/><Relationship Id="rId32" Type="http://schemas.openxmlformats.org/officeDocument/2006/relationships/hyperlink" Target="http://search.books.com.tw/search/query/key/%E8%8C%82%E5%88%A9%E5%8B%9D%E5%BD%A6/adv_author/1/" TargetMode="External"/><Relationship Id="rId53" Type="http://schemas.openxmlformats.org/officeDocument/2006/relationships/hyperlink" Target="http://www.books.com.tw/web/sys_puballb/books/?pubid=sanmin" TargetMode="External"/><Relationship Id="rId74" Type="http://schemas.openxmlformats.org/officeDocument/2006/relationships/hyperlink" Target="http://search.books.com.tw/search/query/key/%E9%87%91%E9%BE%8D%E4%B8%80/adv_author/1/" TargetMode="External"/><Relationship Id="rId128" Type="http://schemas.openxmlformats.org/officeDocument/2006/relationships/hyperlink" Target="http://www.books.com.tw/web/sys_puballb/books/?pubid=vf" TargetMode="External"/><Relationship Id="rId149" Type="http://schemas.openxmlformats.org/officeDocument/2006/relationships/hyperlink" Target="http://www.books.com.tw/web/sys_puballb/books/?pubid=tohan" TargetMode="External"/><Relationship Id="rId5" Type="http://schemas.openxmlformats.org/officeDocument/2006/relationships/hyperlink" Target="http://search.books.com.tw/search/query/key/%E5%AE%AE%E5%B4%8E%E9%A7%BF/adv_author/1/" TargetMode="External"/><Relationship Id="rId95" Type="http://schemas.openxmlformats.org/officeDocument/2006/relationships/hyperlink" Target="http://search.books.com.tw/search/query/key/Walt+Disney+Company%2F%E5%9C%96%E6%96%87/adv_author/1/" TargetMode="External"/><Relationship Id="rId160" Type="http://schemas.openxmlformats.org/officeDocument/2006/relationships/hyperlink" Target="http://www.books.com.tw/web/sys_puballb/books/?pubid=kstedu" TargetMode="External"/><Relationship Id="rId181" Type="http://schemas.openxmlformats.org/officeDocument/2006/relationships/hyperlink" Target="http://www.books.com.tw/web/sys_puballb/books/?pubid=bigs" TargetMode="External"/><Relationship Id="rId22" Type="http://schemas.openxmlformats.org/officeDocument/2006/relationships/hyperlink" Target="http://www.books.com.tw/web/sys_puballb/books/?pubid=tohan" TargetMode="External"/><Relationship Id="rId43" Type="http://schemas.openxmlformats.org/officeDocument/2006/relationships/hyperlink" Target="http://search.books.com.tw/search/query/cat/all/key/INFINITY%20and%20Me" TargetMode="External"/><Relationship Id="rId64" Type="http://schemas.openxmlformats.org/officeDocument/2006/relationships/hyperlink" Target="http://search.books.com.tw/search/query/key/%E5%A4%A7%E9%87%8E%E5%B9%B8%E5%AD%90/adv_author/1/" TargetMode="External"/><Relationship Id="rId118" Type="http://schemas.openxmlformats.org/officeDocument/2006/relationships/hyperlink" Target="http://search.books.com.tw/search/query/key/%E5%A4%A9%E4%BD%BF%E5%AA%BD%E5%AA%BD/adv_author/1/" TargetMode="External"/><Relationship Id="rId139" Type="http://schemas.openxmlformats.org/officeDocument/2006/relationships/hyperlink" Target="http://www.books.com.tw/web/sys_puballb/books/?pubid=tohan" TargetMode="External"/><Relationship Id="rId85" Type="http://schemas.openxmlformats.org/officeDocument/2006/relationships/hyperlink" Target="http://www.books.com.tw/web/sys_puballb/books/?pubid=wds13" TargetMode="External"/><Relationship Id="rId150" Type="http://schemas.openxmlformats.org/officeDocument/2006/relationships/hyperlink" Target="http://search.books.com.tw/search/query/key/%E5%AE%AE%E5%B4%8E%E9%A7%BF/adv_author/1/" TargetMode="External"/><Relationship Id="rId171" Type="http://schemas.openxmlformats.org/officeDocument/2006/relationships/hyperlink" Target="http://search.books.com.tw/search/query/key/%E7%B6%AD%E5%A4%9A%E5%88%A9%E4%BA%9E+%E8%98%87%E5%A4%9A+%E5%8D%A1%E5%B7%B4/adv_author/1/" TargetMode="External"/><Relationship Id="rId192" Type="http://schemas.openxmlformats.org/officeDocument/2006/relationships/hyperlink" Target="http://search.books.com.tw/search/query/key/%E5%B9%BC%E7%A6%8F%E7%B7%A8%E8%BC%AF%E9%83%A8/adv_author/1/" TargetMode="External"/><Relationship Id="rId206" Type="http://schemas.openxmlformats.org/officeDocument/2006/relationships/hyperlink" Target="http://www.books.com.tw/web/sys_puballb/books/?pubid=ecore21" TargetMode="External"/><Relationship Id="rId12" Type="http://schemas.openxmlformats.org/officeDocument/2006/relationships/hyperlink" Target="http://search.books.com.tw/search/query/key/%E5%AE%AE%E5%B4%8E%E9%A7%BF/adv_author/1/" TargetMode="External"/><Relationship Id="rId33" Type="http://schemas.openxmlformats.org/officeDocument/2006/relationships/hyperlink" Target="http://search.books.com.tw/search/query/key/%E8%97%A4%E5%AD%90%E3%83%BBF%E3%83%BB%E4%B8%8D%E4%BA%8C%E9%9B%84/adv_author/1/" TargetMode="External"/><Relationship Id="rId108" Type="http://schemas.openxmlformats.org/officeDocument/2006/relationships/hyperlink" Target="http://www.books.com.tw/web/sys_puballb/books/?pubid=scwpc" TargetMode="External"/><Relationship Id="rId129" Type="http://schemas.openxmlformats.org/officeDocument/2006/relationships/hyperlink" Target="http://www.books.com.tw/web/sys_puballb/books/?pubid=morning" TargetMode="External"/><Relationship Id="rId54" Type="http://schemas.openxmlformats.org/officeDocument/2006/relationships/hyperlink" Target="http://search.books.com.tw/search/query/key/%E9%87%8E%E5%BF%97%E6%98%8E%E5%8A%A0/adv_author/1/" TargetMode="External"/><Relationship Id="rId75" Type="http://schemas.openxmlformats.org/officeDocument/2006/relationships/hyperlink" Target="http://www.books.com.tw/web/sys_puballb/books/?pubid=taiwanmansion" TargetMode="External"/><Relationship Id="rId96" Type="http://schemas.openxmlformats.org/officeDocument/2006/relationships/hyperlink" Target="http://www.books.com.tw/web/sys_puballb/books/?pubid=bigs" TargetMode="External"/><Relationship Id="rId140" Type="http://schemas.openxmlformats.org/officeDocument/2006/relationships/hyperlink" Target="http://www.books.com.tw/web/sys_puballb/books/?pubid=tohan" TargetMode="External"/><Relationship Id="rId161" Type="http://schemas.openxmlformats.org/officeDocument/2006/relationships/hyperlink" Target="http://www.books.com.tw/web/sys_puballb/books/?pubid=kstedu" TargetMode="External"/><Relationship Id="rId182" Type="http://schemas.openxmlformats.org/officeDocument/2006/relationships/hyperlink" Target="http://search.books.com.tw/search/query/key/%E8%98%87%E6%96%AF/adv_author/1/" TargetMode="External"/><Relationship Id="rId6" Type="http://schemas.openxmlformats.org/officeDocument/2006/relationships/hyperlink" Target="http://www.books.com.tw/web/sys_puballb/books/?pubid=tohan" TargetMode="External"/><Relationship Id="rId23" Type="http://schemas.openxmlformats.org/officeDocument/2006/relationships/hyperlink" Target="http://search.books.com.tw/search/query/key/%E5%AE%AE%E5%B4%8E%E9%A7%BF/adv_author/1/" TargetMode="External"/><Relationship Id="rId119" Type="http://schemas.openxmlformats.org/officeDocument/2006/relationships/hyperlink" Target="http://www.books.com.tw/web/sys_puballb/books/?pubid=huihung1" TargetMode="External"/><Relationship Id="rId44" Type="http://schemas.openxmlformats.org/officeDocument/2006/relationships/hyperlink" Target="http://search.books.com.tw/search/query/key/%E5%87%B1%E7%89%B9%E3%83%BB%E9%9C%8D%E6%96%AF%E7%A6%8F%E5%BE%B7/adv_author/1/" TargetMode="External"/><Relationship Id="rId65" Type="http://schemas.openxmlformats.org/officeDocument/2006/relationships/hyperlink" Target="http://www.books.com.tw/web/sys_puballb/books/?pubid=elegant-boutique" TargetMode="External"/><Relationship Id="rId86" Type="http://schemas.openxmlformats.org/officeDocument/2006/relationships/hyperlink" Target="http://www.books.com.tw/web/sys_puballb/books/?pubid=yuanliou" TargetMode="External"/><Relationship Id="rId130" Type="http://schemas.openxmlformats.org/officeDocument/2006/relationships/hyperlink" Target="http://search.books.com.tw/search/query/key/%E6%B0%B8%E5%B1%B1%E8%A3%95%E5%AD%90/adv_author/1/" TargetMode="External"/><Relationship Id="rId151" Type="http://schemas.openxmlformats.org/officeDocument/2006/relationships/hyperlink" Target="http://www.books.com.tw/web/sys_puballb/books/?pubid=tohan" TargetMode="External"/><Relationship Id="rId172" Type="http://schemas.openxmlformats.org/officeDocument/2006/relationships/hyperlink" Target="http://www.books.com.tw/web/sys_puballb/books/?pubid=greenland" TargetMode="External"/><Relationship Id="rId193" Type="http://schemas.openxmlformats.org/officeDocument/2006/relationships/hyperlink" Target="http://search.books.com.tw/search/query/key/%E6%96%BD%E8%80%90%E5%BA%B5/adv_author/1/" TargetMode="External"/><Relationship Id="rId207" Type="http://schemas.openxmlformats.org/officeDocument/2006/relationships/hyperlink" Target="http://search.books.com.tw/search/query/key/%E6%9E%97%E8%8C%82%E6%98%8C/adv_author/1/" TargetMode="External"/><Relationship Id="rId13" Type="http://schemas.openxmlformats.org/officeDocument/2006/relationships/hyperlink" Target="http://www.books.com.tw/web/sys_puballb/books/?pubid=tohan" TargetMode="External"/><Relationship Id="rId109" Type="http://schemas.openxmlformats.org/officeDocument/2006/relationships/hyperlink" Target="http://search.books.com.tw/search/query/key/%E6%B9%AF%E5%A7%86%E7%89%9B/adv_author/1/" TargetMode="External"/><Relationship Id="rId34" Type="http://schemas.openxmlformats.org/officeDocument/2006/relationships/hyperlink" Target="http://search.books.com.tw/search/query/key/%E9%BA%A5%E7%89%B9%E2%80%A7%E6%8B%89%E8%8E%AB%E6%96%AF/adv_author/1/" TargetMode="External"/><Relationship Id="rId55" Type="http://schemas.openxmlformats.org/officeDocument/2006/relationships/hyperlink" Target="http://www.books.com.tw/web/sys_puballb/books/?pubid=sanmin" TargetMode="External"/><Relationship Id="rId76" Type="http://schemas.openxmlformats.org/officeDocument/2006/relationships/hyperlink" Target="http://search.books.com.tw/search/query/key/%E8%8E%89%E7%B5%B2%E2%80%A7%E5%A8%A5%E4%BD%90%E6%A0%BC/adv_author/1/" TargetMode="External"/><Relationship Id="rId97" Type="http://schemas.openxmlformats.org/officeDocument/2006/relationships/hyperlink" Target="http://search.books.com.tw/search/query/key/Walt+Disney+Company%2F%E5%9C%96%E6%96%87/adv_author/1/" TargetMode="External"/><Relationship Id="rId120" Type="http://schemas.openxmlformats.org/officeDocument/2006/relationships/hyperlink" Target="http://search.books.com.tw/search/query/key/%E6%96%B0%E5%AE%AE%E6%96%87%E6%98%8E/adv_author/1/" TargetMode="External"/><Relationship Id="rId141" Type="http://schemas.openxmlformats.org/officeDocument/2006/relationships/hyperlink" Target="http://search.books.com.tw/search/query/key/%E5%AE%AE%E5%B4%8E%E9%A7%BF/adv_author/1/" TargetMode="External"/><Relationship Id="rId7" Type="http://schemas.openxmlformats.org/officeDocument/2006/relationships/hyperlink" Target="http://search.books.com.tw/search/query/key/%E5%8E%9F%E4%BD%9C%E2%88%95%E8%A7%92%E9%87%8E%E6%A6%AE%E5%AD%90%E3%80%81%E7%9B%A3%E7%9D%A3%E2%88%95%E5%AE%AE%E5%B4%8E+%E9%A7%BF/adv_author/1/" TargetMode="External"/><Relationship Id="rId162" Type="http://schemas.openxmlformats.org/officeDocument/2006/relationships/hyperlink" Target="http://search.books.com.tw/search/query/key/%E9%99%B3%E9%BA%97%E9%9B%B2%EF%BC%8F%E7%B7%A8/adv_author/1/" TargetMode="External"/><Relationship Id="rId183" Type="http://schemas.openxmlformats.org/officeDocument/2006/relationships/hyperlink" Target="http://www.books.com.tw/web/sys_puballb/books/?pubid=scwpc" TargetMode="External"/><Relationship Id="rId24" Type="http://schemas.openxmlformats.org/officeDocument/2006/relationships/hyperlink" Target="http://www.books.com.tw/web/sys_puballb/books/?pubid=chingwin" TargetMode="External"/><Relationship Id="rId45" Type="http://schemas.openxmlformats.org/officeDocument/2006/relationships/hyperlink" Target="http://www.books.com.tw/web/sys_puballb/books/?pubid=alvita" TargetMode="External"/><Relationship Id="rId66" Type="http://schemas.openxmlformats.org/officeDocument/2006/relationships/hyperlink" Target="http://search.books.com.tw/search/query/key/Marugo%E4%B8%B8%E5%AD%90/adv_author/1/" TargetMode="External"/><Relationship Id="rId87" Type="http://schemas.openxmlformats.org/officeDocument/2006/relationships/hyperlink" Target="http://search.books.com.tw/search/query/key/%E9%83%9D%E5%BB%A3%E6%89%8D/adv_author/1/" TargetMode="External"/><Relationship Id="rId110" Type="http://schemas.openxmlformats.org/officeDocument/2006/relationships/hyperlink" Target="http://www.books.com.tw/web/sys_puballb/books/?pubid=websters" TargetMode="External"/><Relationship Id="rId131" Type="http://schemas.openxmlformats.org/officeDocument/2006/relationships/hyperlink" Target="http://www.books.com.tw/web/sys_puballb/books/?pubid=banlian" TargetMode="External"/><Relationship Id="rId61" Type="http://schemas.openxmlformats.org/officeDocument/2006/relationships/hyperlink" Target="http://www.books.com.tw/web/sys_puballb/books/?pubid=savage" TargetMode="External"/><Relationship Id="rId82" Type="http://schemas.openxmlformats.org/officeDocument/2006/relationships/hyperlink" Target="http://www.books.com.tw/web/sys_puballb/books/?pubid=vd4" TargetMode="External"/><Relationship Id="rId152" Type="http://schemas.openxmlformats.org/officeDocument/2006/relationships/hyperlink" Target="http://search.books.com.tw/search/query/key/%E7%B0%A1%EF%BC%8E%E5%B0%BC%E7%88%BE%E6%A3%AE/adv_author/1/" TargetMode="External"/><Relationship Id="rId173" Type="http://schemas.openxmlformats.org/officeDocument/2006/relationships/hyperlink" Target="http://www.books.com.tw/web/sys_puballb/books/?pubid=gelin" TargetMode="External"/><Relationship Id="rId194" Type="http://schemas.openxmlformats.org/officeDocument/2006/relationships/hyperlink" Target="http://www.books.com.tw/web/sys_puballb/books/?pubid=yowfwu" TargetMode="External"/><Relationship Id="rId199" Type="http://schemas.openxmlformats.org/officeDocument/2006/relationships/hyperlink" Target="http://search.books.com.tw/search/query/key/%E5%8F%A4%E6%96%87/adv_author/1/" TargetMode="External"/><Relationship Id="rId203" Type="http://schemas.openxmlformats.org/officeDocument/2006/relationships/hyperlink" Target="http://www.books.com.tw/web/sys_puballb/books/?pubid=myhouse" TargetMode="External"/><Relationship Id="rId208" Type="http://schemas.openxmlformats.org/officeDocument/2006/relationships/hyperlink" Target="http://www.books.com.tw/web/sys_puballb/books/?pubid=domain" TargetMode="External"/><Relationship Id="rId19" Type="http://schemas.openxmlformats.org/officeDocument/2006/relationships/hyperlink" Target="http://search.books.com.tw/search/query/key/%E5%AE%AE%E5%B4%8E%E9%A7%BF/adv_author/1/" TargetMode="External"/><Relationship Id="rId14" Type="http://schemas.openxmlformats.org/officeDocument/2006/relationships/hyperlink" Target="http://www.books.com.tw/web/sys_puballb/books/?pubid=tohan" TargetMode="External"/><Relationship Id="rId30" Type="http://schemas.openxmlformats.org/officeDocument/2006/relationships/hyperlink" Target="http://www.books.com.tw/web/sys_puballb/books/?pubid=chingwin" TargetMode="External"/><Relationship Id="rId35" Type="http://schemas.openxmlformats.org/officeDocument/2006/relationships/hyperlink" Target="http://www.books.com.tw/web/sys_puballb/books/?pubid=scwpc" TargetMode="External"/><Relationship Id="rId56" Type="http://schemas.openxmlformats.org/officeDocument/2006/relationships/hyperlink" Target="http://www.books.com.tw/web/sys_puballb/books/?pubid=eastern" TargetMode="External"/><Relationship Id="rId77" Type="http://schemas.openxmlformats.org/officeDocument/2006/relationships/hyperlink" Target="http://www.books.com.tw/web/sys_puballb/books/?pubid=cometogether" TargetMode="External"/><Relationship Id="rId100" Type="http://schemas.openxmlformats.org/officeDocument/2006/relationships/hyperlink" Target="http://search.books.com.tw/search/query/key/Walt+Disney+Company%2F%E5%9C%96%E6%96%87/adv_author/1/" TargetMode="External"/><Relationship Id="rId105" Type="http://schemas.openxmlformats.org/officeDocument/2006/relationships/hyperlink" Target="http://www.books.com.tw/web/sys_puballb/books/?pubid=bigs" TargetMode="External"/><Relationship Id="rId126" Type="http://schemas.openxmlformats.org/officeDocument/2006/relationships/hyperlink" Target="http://www.books.com.tw/web/sys_puballb/books/?pubid=wenkuo" TargetMode="External"/><Relationship Id="rId147" Type="http://schemas.openxmlformats.org/officeDocument/2006/relationships/hyperlink" Target="http://search.books.com.tw/search/query/key/%E5%AE%AE%E5%B4%8E%E9%A7%BF/adv_author/1/" TargetMode="External"/><Relationship Id="rId168" Type="http://schemas.openxmlformats.org/officeDocument/2006/relationships/hyperlink" Target="http://www.books.com.tw/web/sys_puballb/books/?pubid=ctpubco" TargetMode="External"/><Relationship Id="rId8" Type="http://schemas.openxmlformats.org/officeDocument/2006/relationships/hyperlink" Target="http://www.books.com.tw/web/sys_puballb/books/?pubid=tohan" TargetMode="External"/><Relationship Id="rId51" Type="http://schemas.openxmlformats.org/officeDocument/2006/relationships/hyperlink" Target="http://search.books.com.tw/search/query/key/%E7%9F%A2%E9%87%8E%E6%9C%B1%E7%BE%8E/adv_author/1/" TargetMode="External"/><Relationship Id="rId72" Type="http://schemas.openxmlformats.org/officeDocument/2006/relationships/hyperlink" Target="http://search.books.com.tw/search/query/key/%E3%81%A1%E3%82%87%E3%81%B3%E5%AD%90/adv_author/1/" TargetMode="External"/><Relationship Id="rId93" Type="http://schemas.openxmlformats.org/officeDocument/2006/relationships/hyperlink" Target="http://search.books.com.tw/search/query/key/Walt+Disney+Company%2F%E5%9C%96%E6%96%87/adv_author/1/" TargetMode="External"/><Relationship Id="rId98" Type="http://schemas.openxmlformats.org/officeDocument/2006/relationships/hyperlink" Target="http://www.books.com.tw/web/sys_puballb/books/?pubid=bigs" TargetMode="External"/><Relationship Id="rId121" Type="http://schemas.openxmlformats.org/officeDocument/2006/relationships/hyperlink" Target="http://www.books.com.tw/web/sys_puballb/books/?pubid=hanshin" TargetMode="External"/><Relationship Id="rId142" Type="http://schemas.openxmlformats.org/officeDocument/2006/relationships/hyperlink" Target="http://search.books.com.tw/search/query/key/%E5%AE%AE%E5%B4%8E%E9%A7%BF/adv_author/1/" TargetMode="External"/><Relationship Id="rId163" Type="http://schemas.openxmlformats.org/officeDocument/2006/relationships/hyperlink" Target="http://www.books.com.tw/web/sys_puballb/books/?pubid=viking" TargetMode="External"/><Relationship Id="rId184" Type="http://schemas.openxmlformats.org/officeDocument/2006/relationships/hyperlink" Target="http://search.books.com.tw/search/query/key/%E7%94%B0%E5%B3%B6%E9%A6%99/adv_author/1/" TargetMode="External"/><Relationship Id="rId189" Type="http://schemas.openxmlformats.org/officeDocument/2006/relationships/hyperlink" Target="http://www.books.com.tw/web/sys_puballb/books/?pubid=bigs3" TargetMode="External"/><Relationship Id="rId3" Type="http://schemas.openxmlformats.org/officeDocument/2006/relationships/hyperlink" Target="http://www.books.com.tw/web/sys_puballb/books/?pubid=sanyucul" TargetMode="External"/><Relationship Id="rId25" Type="http://schemas.openxmlformats.org/officeDocument/2006/relationships/hyperlink" Target="http://search.books.com.tw/search/query/key/%E8%97%A4%E5%AD%90%E3%83%BBF%E3%83%BB%E4%B8%8D%E4%BA%8C%E9%9B%84/adv_author/1/" TargetMode="External"/><Relationship Id="rId46" Type="http://schemas.openxmlformats.org/officeDocument/2006/relationships/hyperlink" Target="http://search.books.com.tw/search/query/key/%E9%9C%B2%E8%A5%BF%E2%80%A7%E5%B8%83%E9%9B%B2%E9%87%8C%E8%80%B6/adv_author/1/" TargetMode="External"/><Relationship Id="rId67" Type="http://schemas.openxmlformats.org/officeDocument/2006/relationships/hyperlink" Target="http://www.books.com.tw/web/sys_puballb/books/?pubid=savage" TargetMode="External"/><Relationship Id="rId116" Type="http://schemas.openxmlformats.org/officeDocument/2006/relationships/hyperlink" Target="http://www.books.com.tw/web/sys_puballb/books/?pubid=happiness" TargetMode="External"/><Relationship Id="rId137" Type="http://schemas.openxmlformats.org/officeDocument/2006/relationships/hyperlink" Target="http://search.books.com.tw/search/query/key/%E5%AE%AE%E5%B4%8E%E9%A7%BF/adv_author/1/" TargetMode="External"/><Relationship Id="rId158" Type="http://schemas.openxmlformats.org/officeDocument/2006/relationships/hyperlink" Target="http://www.books.com.tw/web/sys_puballb/books/?pubid=kstedu" TargetMode="External"/><Relationship Id="rId20" Type="http://schemas.openxmlformats.org/officeDocument/2006/relationships/hyperlink" Target="http://www.books.com.tw/web/sys_puballb/books/?pubid=tohan" TargetMode="External"/><Relationship Id="rId41" Type="http://schemas.openxmlformats.org/officeDocument/2006/relationships/hyperlink" Target="http://search.books.com.tw/search/query/key/%E6%A5%8A%E5%AF%8C%E9%96%94/adv_author/1/" TargetMode="External"/><Relationship Id="rId62" Type="http://schemas.openxmlformats.org/officeDocument/2006/relationships/hyperlink" Target="http://www.books.com.tw/web/sys_puballb/books/?pubid=elegant-boutique" TargetMode="External"/><Relationship Id="rId83" Type="http://schemas.openxmlformats.org/officeDocument/2006/relationships/hyperlink" Target="http://search.books.com.tw/search/query/key/%E6%88%B4%E4%BF%9D%E5%80%AB/adv_author/1/" TargetMode="External"/><Relationship Id="rId88" Type="http://schemas.openxmlformats.org/officeDocument/2006/relationships/hyperlink" Target="http://www.books.com.tw/web/sys_puballb/books/?pubid=shanjen" TargetMode="External"/><Relationship Id="rId111" Type="http://schemas.openxmlformats.org/officeDocument/2006/relationships/hyperlink" Target="http://search.books.com.tw/search/query/key/%E8%91%9B%E7%91%9E%E6%A0%BC%E2%80%A7%E7%9A%AE%E4%BD%90%E5%88%A9/adv_author/1/" TargetMode="External"/><Relationship Id="rId132" Type="http://schemas.openxmlformats.org/officeDocument/2006/relationships/hyperlink" Target="http://search.books.com.tw/search/query/key/%E5%B7%B4%E6%8B%89%E8%92%99%EF%BC%88Parramon%EF%BC%89%E7%B7%A8%E8%BC%AF%E9%83%A8/adv_author/1/" TargetMode="External"/><Relationship Id="rId153" Type="http://schemas.openxmlformats.org/officeDocument/2006/relationships/hyperlink" Target="http://www.books.com.tw/web/sys_puballb/books/?pubid=heliopolis" TargetMode="External"/><Relationship Id="rId174" Type="http://schemas.openxmlformats.org/officeDocument/2006/relationships/hyperlink" Target="http://www.books.com.tw/web/sys_puballb/books/?pubid=soldier" TargetMode="External"/><Relationship Id="rId179" Type="http://schemas.openxmlformats.org/officeDocument/2006/relationships/hyperlink" Target="http://www.books.com.tw/web/sys_puballb/books/?pubid=bigs" TargetMode="External"/><Relationship Id="rId195" Type="http://schemas.openxmlformats.org/officeDocument/2006/relationships/hyperlink" Target="http://search.books.com.tw/search/query/key/%E6%9B%B9%E9%9B%AA%E8%8A%B9/adv_author/1/" TargetMode="External"/><Relationship Id="rId209" Type="http://schemas.openxmlformats.org/officeDocument/2006/relationships/printerSettings" Target="../printerSettings/printerSettings2.bin"/><Relationship Id="rId190" Type="http://schemas.openxmlformats.org/officeDocument/2006/relationships/hyperlink" Target="http://search.books.com.tw/search/query/key/%E6%9D%B1%E9%87%8E%E5%9C%AD%E5%90%BE/adv_author/1/" TargetMode="External"/><Relationship Id="rId204" Type="http://schemas.openxmlformats.org/officeDocument/2006/relationships/hyperlink" Target="http://www.books.com.tw/web/sys_puballb/books/?pubid=morning" TargetMode="External"/><Relationship Id="rId15" Type="http://schemas.openxmlformats.org/officeDocument/2006/relationships/hyperlink" Target="http://search.books.com.tw/search/query/key/%E5%AE%AE%E5%B4%8E%E9%A7%BF/adv_author/1/" TargetMode="External"/><Relationship Id="rId36" Type="http://schemas.openxmlformats.org/officeDocument/2006/relationships/hyperlink" Target="http://www.books.com.tw/web/sys_puballb/books/?pubid=littlebear%20%20%20%20%20%20" TargetMode="External"/><Relationship Id="rId57" Type="http://schemas.openxmlformats.org/officeDocument/2006/relationships/hyperlink" Target="http://search.books.com.tw/search/query/key/%E5%B7%A5%E8%97%A4%E7%B4%80%E5%AD%90/adv_author/1/" TargetMode="External"/><Relationship Id="rId106" Type="http://schemas.openxmlformats.org/officeDocument/2006/relationships/hyperlink" Target="http://search.books.com.tw/search/query/key/%E5%A0%A4%E5%90%89%E6%AF%94%EF%BC%8E%E8%B2%BB%E7%88%BE%E5%BE%B7%E8%82%AF%E5%8D%9C/adv_author/1/" TargetMode="External"/><Relationship Id="rId127" Type="http://schemas.openxmlformats.org/officeDocument/2006/relationships/hyperlink" Target="http://search.books.com.tw/search/query/key/%E7%94%B0%E4%B8%AD%E5%B7%B1%E6%B0%B8/adv_author/1/" TargetMode="External"/><Relationship Id="rId10" Type="http://schemas.openxmlformats.org/officeDocument/2006/relationships/hyperlink" Target="http://search.books.com.tw/search/query/key/%E5%AE%AE%E5%B4%8E%E9%A7%BF/adv_author/1/" TargetMode="External"/><Relationship Id="rId31" Type="http://schemas.openxmlformats.org/officeDocument/2006/relationships/hyperlink" Target="http://www.books.com.tw/web/sys_puballb/books/?pubid=chingwin" TargetMode="External"/><Relationship Id="rId52" Type="http://schemas.openxmlformats.org/officeDocument/2006/relationships/hyperlink" Target="http://www.books.com.tw/web/sys_puballb/books/?pubid=littlebear%20%20%20%20%20%20" TargetMode="External"/><Relationship Id="rId73" Type="http://schemas.openxmlformats.org/officeDocument/2006/relationships/hyperlink" Target="http://www.books.com.tw/web/sys_puballb/books/?pubid=hansiang1" TargetMode="External"/><Relationship Id="rId78" Type="http://schemas.openxmlformats.org/officeDocument/2006/relationships/hyperlink" Target="http://www.books.com.tw/web/sys_puballb/books/?pubid=savage" TargetMode="External"/><Relationship Id="rId94" Type="http://schemas.openxmlformats.org/officeDocument/2006/relationships/hyperlink" Target="http://www.books.com.tw/web/sys_puballb/books/?pubid=bigs" TargetMode="External"/><Relationship Id="rId99" Type="http://schemas.openxmlformats.org/officeDocument/2006/relationships/hyperlink" Target="http://www.books.com.tw/web/sys_puballb/books/?pubid=bigs" TargetMode="External"/><Relationship Id="rId101" Type="http://schemas.openxmlformats.org/officeDocument/2006/relationships/hyperlink" Target="http://search.books.com.tw/search/query/key/Walt+Disney+Company%2F%E5%9C%96%E6%96%87/adv_author/1/" TargetMode="External"/><Relationship Id="rId122" Type="http://schemas.openxmlformats.org/officeDocument/2006/relationships/hyperlink" Target="http://www.books.com.tw/web/sys_puballb/books/?pubid=morn7440" TargetMode="External"/><Relationship Id="rId143" Type="http://schemas.openxmlformats.org/officeDocument/2006/relationships/hyperlink" Target="http://search.books.com.tw/search/query/key/%E5%AE%AE%E5%B4%8E%E9%A7%BF/adv_author/1/" TargetMode="External"/><Relationship Id="rId148" Type="http://schemas.openxmlformats.org/officeDocument/2006/relationships/hyperlink" Target="http://search.books.com.tw/search/query/key/%E5%AE%AE%E5%B4%8E%E9%A7%BF/adv_author/1/" TargetMode="External"/><Relationship Id="rId164" Type="http://schemas.openxmlformats.org/officeDocument/2006/relationships/hyperlink" Target="http://search.books.com.tw/search/query/key/%E4%B8%AD%E5%B1%8B%E7%BE%8E%E5%92%8C/adv_author/1/" TargetMode="External"/><Relationship Id="rId169" Type="http://schemas.openxmlformats.org/officeDocument/2006/relationships/hyperlink" Target="http://www.books.com.tw/web/sys_puballb/books/?pubid=yuandian" TargetMode="External"/><Relationship Id="rId185" Type="http://schemas.openxmlformats.org/officeDocument/2006/relationships/hyperlink" Target="http://www.books.com.tw/web/sys_puballb/books/?pubid=heliopolis" TargetMode="External"/><Relationship Id="rId4" Type="http://schemas.openxmlformats.org/officeDocument/2006/relationships/hyperlink" Target="http://search.books.com.tw/search/query/key/%E9%99%B3%E7%A9%8E%E5%BD%AC/adv_author/1/" TargetMode="External"/><Relationship Id="rId9" Type="http://schemas.openxmlformats.org/officeDocument/2006/relationships/hyperlink" Target="http://search.books.com.tw/search/query/key/%E5%AE%AE%E5%B4%8E%E9%A7%BF/adv_author/1/" TargetMode="External"/><Relationship Id="rId180" Type="http://schemas.openxmlformats.org/officeDocument/2006/relationships/hyperlink" Target="http://search.books.com.tw/search/query/key/Walt+Disney+Company%2F%E5%9C%96%E6%96%87/adv_author/1/" TargetMode="External"/><Relationship Id="rId26" Type="http://schemas.openxmlformats.org/officeDocument/2006/relationships/hyperlink" Target="http://www.books.com.tw/web/sys_puballb/books/?pubid=chingwin" TargetMode="External"/><Relationship Id="rId47" Type="http://schemas.openxmlformats.org/officeDocument/2006/relationships/hyperlink" Target="http://www.books.com.tw/web/sys_puballb/books/?pubid=sanmin" TargetMode="External"/><Relationship Id="rId68" Type="http://schemas.openxmlformats.org/officeDocument/2006/relationships/hyperlink" Target="http://search.books.com.tw/search/query/key/%E5%B9%B8%E7%A6%8F%E8%B1%86%E6%89%8B%E5%89%B5%E9%A4%A8%28%E8%83%A1%E7%91%9E%E5%A8%9F+Regin%29/adv_author/1/" TargetMode="External"/><Relationship Id="rId89" Type="http://schemas.openxmlformats.org/officeDocument/2006/relationships/hyperlink" Target="http://search.books.com.tw/search/query/key/Walt+Disney+Comapny/adv_author/1/" TargetMode="External"/><Relationship Id="rId112" Type="http://schemas.openxmlformats.org/officeDocument/2006/relationships/hyperlink" Target="http://search.books.com.tw/search/query/key/%E7%9B%A7%E5%8D%A1%E6%96%AF%E3%83%BB%E9%98%BF%E8%AB%BE%E6%9D%9C%E6%A3%AE/adv_author/1/" TargetMode="External"/><Relationship Id="rId133" Type="http://schemas.openxmlformats.org/officeDocument/2006/relationships/hyperlink" Target="http://www.books.com.tw/web/sys_puballb/books/?pubid=sanyuh" TargetMode="External"/><Relationship Id="rId154" Type="http://schemas.openxmlformats.org/officeDocument/2006/relationships/hyperlink" Target="http://www.books.com.tw/web/sys_puballb/books/?pubid=heliopolis" TargetMode="External"/><Relationship Id="rId175" Type="http://schemas.openxmlformats.org/officeDocument/2006/relationships/hyperlink" Target="http://www.books.com.tw/web/sys_puballb/books/?pubid=cw" TargetMode="External"/><Relationship Id="rId196" Type="http://schemas.openxmlformats.org/officeDocument/2006/relationships/hyperlink" Target="http://www.books.com.tw/web/sys_puballb/books/?pubid=yowfwu" TargetMode="External"/><Relationship Id="rId200" Type="http://schemas.openxmlformats.org/officeDocument/2006/relationships/hyperlink" Target="http://search.books.com.tw/search/query/key/%E5%B9%BC%E7%A6%8F%E7%B7%A8%E8%BC%AF%E9%83%A8/adv_author/1/" TargetMode="External"/><Relationship Id="rId16" Type="http://schemas.openxmlformats.org/officeDocument/2006/relationships/hyperlink" Target="http://search.books.com.tw/search/query/key/%E5%AE%AE%E5%B4%8E%E9%A7%BF/adv_author/1/" TargetMode="External"/><Relationship Id="rId37" Type="http://schemas.openxmlformats.org/officeDocument/2006/relationships/hyperlink" Target="http://www.books.com.tw/web/sys_puballb/books/?pubid=littlebear%20%20%20%20%20%20" TargetMode="External"/><Relationship Id="rId58" Type="http://schemas.openxmlformats.org/officeDocument/2006/relationships/hyperlink" Target="http://www.books.com.tw/web/sys_puballb/books/?pubid=eastern" TargetMode="External"/><Relationship Id="rId79" Type="http://schemas.openxmlformats.org/officeDocument/2006/relationships/hyperlink" Target="http://search.books.com.tw/search/query/key/%E7%8E%8B%E5%BB%BA%E5%82%91/adv_author/1/" TargetMode="External"/><Relationship Id="rId102" Type="http://schemas.openxmlformats.org/officeDocument/2006/relationships/hyperlink" Target="http://search.books.com.tw/search/query/key/Walt+Disney+Company%2F%E5%9C%96%E6%96%87/adv_author/1/" TargetMode="External"/><Relationship Id="rId123" Type="http://schemas.openxmlformats.org/officeDocument/2006/relationships/hyperlink" Target="http://search.books.com.tw/search/query/key/%E9%85%92%E4%BA%95%E5%B9%B8%E5%AD%90/adv_author/1/" TargetMode="External"/><Relationship Id="rId144" Type="http://schemas.openxmlformats.org/officeDocument/2006/relationships/hyperlink" Target="http://www.books.com.tw/web/sys_puballb/books/?pubid=tohan" TargetMode="External"/><Relationship Id="rId90" Type="http://schemas.openxmlformats.org/officeDocument/2006/relationships/hyperlink" Target="http://www.books.com.tw/web/sys_puballb/books/?pubid=bigs" TargetMode="External"/><Relationship Id="rId165" Type="http://schemas.openxmlformats.org/officeDocument/2006/relationships/hyperlink" Target="http://search.books.com.tw/search/query/key/%E9%9B%B7%E5%85%8B%EF%BC%8E%E8%90%8A%E7%88%BE%E9%A0%93/adv_author/1/" TargetMode="External"/><Relationship Id="rId186" Type="http://schemas.openxmlformats.org/officeDocument/2006/relationships/hyperlink" Target="http://search.books.com.tw/search/query/key/%E7%BE%8E%E5%9C%8B%E8%BF%AA%E5%A3%AB%E5%B0%BC%E5%85%AC%E5%8F%B8/adv_author/1/" TargetMode="External"/><Relationship Id="rId27" Type="http://schemas.openxmlformats.org/officeDocument/2006/relationships/hyperlink" Target="http://www.books.com.tw/web/sys_puballb/books/?pubid=chingwin" TargetMode="External"/><Relationship Id="rId48" Type="http://schemas.openxmlformats.org/officeDocument/2006/relationships/hyperlink" Target="http://search.books.com.tw/search/query/key/%E8%8E%AB%E5%A6%AE%E5%8D%A1%E2%80%A7%E5%B8%83%E6%9C%97/adv_author/1/" TargetMode="External"/><Relationship Id="rId69" Type="http://schemas.openxmlformats.org/officeDocument/2006/relationships/hyperlink" Target="http://www.books.com.tw/web/sys_puballb/books/?pubid=hansiang1" TargetMode="External"/><Relationship Id="rId113" Type="http://schemas.openxmlformats.org/officeDocument/2006/relationships/hyperlink" Target="http://search.books.com.tw/search/query/key/%E5%BE%90%E7%91%9E%E8%93%AE/adv_author/1/" TargetMode="External"/><Relationship Id="rId134" Type="http://schemas.openxmlformats.org/officeDocument/2006/relationships/hyperlink" Target="http://search.books.com.tw/search/query/key/%E8%97%A4%E5%AD%90%E3%83%BBF%E3%83%BB%E4%B8%8D%E4%BA%8C%E9%9B%84/adv_author/1/" TargetMode="External"/><Relationship Id="rId80" Type="http://schemas.openxmlformats.org/officeDocument/2006/relationships/hyperlink" Target="http://www.books.com.tw/web/sys_puballb/books/?pubid=pcuser" TargetMode="External"/><Relationship Id="rId155" Type="http://schemas.openxmlformats.org/officeDocument/2006/relationships/hyperlink" Target="http://search.books.com.tw/search/query/key/%E9%99%B3%E9%BA%97%E9%9B%B2%EF%BC%8F%E7%B7%A8/adv_author/1/" TargetMode="External"/><Relationship Id="rId176" Type="http://schemas.openxmlformats.org/officeDocument/2006/relationships/hyperlink" Target="http://search.books.com.tw/search/query/key/%E8%B3%B4%E9%A6%AC/adv_author/1/" TargetMode="External"/><Relationship Id="rId197" Type="http://schemas.openxmlformats.org/officeDocument/2006/relationships/hyperlink" Target="http://search.books.com.tw/search/query/key/%E5%96%B5%E4%BC%8A/adv_author/1/" TargetMode="External"/><Relationship Id="rId201" Type="http://schemas.openxmlformats.org/officeDocument/2006/relationships/hyperlink" Target="http://www.books.com.tw/web/sys_puballb/books/?pubid=smallwenhouse" TargetMode="External"/><Relationship Id="rId17" Type="http://schemas.openxmlformats.org/officeDocument/2006/relationships/hyperlink" Target="http://search.books.com.tw/search/query/key/%E5%AE%AE%E5%B4%8E%E9%A7%BF/adv_author/1/" TargetMode="External"/><Relationship Id="rId38" Type="http://schemas.openxmlformats.org/officeDocument/2006/relationships/hyperlink" Target="http://search.books.com.tw/search/query/key/%E5%AE%89%E5%BE%92%E7%94%9F/adv_author/1/" TargetMode="External"/><Relationship Id="rId59" Type="http://schemas.openxmlformats.org/officeDocument/2006/relationships/hyperlink" Target="http://search.books.com.tw/search/query/key/%E8%93%8B%E7%91%9E%EF%BC%8E%E4%BC%AF%E6%A3%AE/adv_author/1/" TargetMode="External"/><Relationship Id="rId103" Type="http://schemas.openxmlformats.org/officeDocument/2006/relationships/hyperlink" Target="http://www.books.com.tw/web/sys_puballb/books/?pubid=bigs" TargetMode="External"/><Relationship Id="rId124" Type="http://schemas.openxmlformats.org/officeDocument/2006/relationships/hyperlink" Target="http://search.books.com.tw/search/query/key/%E5%AF%8C%E8%B0%B7%E5%B9%BD%E9%A6%99/adv_author/1/" TargetMode="External"/><Relationship Id="rId70" Type="http://schemas.openxmlformats.org/officeDocument/2006/relationships/hyperlink" Target="http://www.books.com.tw/web/sys_puballb/books/?pubid=hansiang1" TargetMode="External"/><Relationship Id="rId91" Type="http://schemas.openxmlformats.org/officeDocument/2006/relationships/hyperlink" Target="http://search.books.com.tw/search/query/key/Walt+Disney+Company%2F%E5%9C%96%E6%96%87/adv_author/1/" TargetMode="External"/><Relationship Id="rId145" Type="http://schemas.openxmlformats.org/officeDocument/2006/relationships/hyperlink" Target="http://search.books.com.tw/search/query/key/%E5%AE%AE%E5%B4%8E%E9%A7%BF/adv_author/1/" TargetMode="External"/><Relationship Id="rId166" Type="http://schemas.openxmlformats.org/officeDocument/2006/relationships/hyperlink" Target="http://www.books.com.tw/web/sys_puballb/books/?pubid=yuanliou" TargetMode="External"/><Relationship Id="rId187" Type="http://schemas.openxmlformats.org/officeDocument/2006/relationships/hyperlink" Target="http://www.books.com.tw/web/sys_puballb/books/?pubid=suntriumph" TargetMode="External"/><Relationship Id="rId1" Type="http://schemas.openxmlformats.org/officeDocument/2006/relationships/hyperlink" Target="http://search.books.com.tw/search/query/key/%E9%99%B3%E7%A9%8E%E5%BD%AC/adv_author/1/" TargetMode="External"/><Relationship Id="rId28" Type="http://schemas.openxmlformats.org/officeDocument/2006/relationships/hyperlink" Target="http://www.eslite.com/Search_BW.aspx?query=%E6%84%9B%E5%90%B9%E9%A2%A8%E7%9A%84%E6%B4%8B%E8%94%A5" TargetMode="External"/><Relationship Id="rId49" Type="http://schemas.openxmlformats.org/officeDocument/2006/relationships/hyperlink" Target="http://search.books.com.tw/search/query/key/%E5%8D%A1%E9%96%80%E2%80%A7%E9%98%BF%E6%A0%BC%E6%8B%89%E2%80%A7%E7%8B%84%E5%9C%B0/adv_author/1/" TargetMode="External"/><Relationship Id="rId114" Type="http://schemas.openxmlformats.org/officeDocument/2006/relationships/hyperlink" Target="http://search.books.com.tw/search/query/key/%E7%B7%A8%E8%BC%AF%E9%83%A8/adv_author/1/" TargetMode="External"/><Relationship Id="rId60" Type="http://schemas.openxmlformats.org/officeDocument/2006/relationships/hyperlink" Target="http://www.books.com.tw/web/sys_puballb/books/?pubid=savage" TargetMode="External"/><Relationship Id="rId81" Type="http://schemas.openxmlformats.org/officeDocument/2006/relationships/hyperlink" Target="http://search.books.com.tw/search/query/key/%E6%B4%9B%E5%9F%BA%E5%B0%8F%E8%81%BF%E5%AA%BD/adv_author/1/" TargetMode="External"/><Relationship Id="rId135" Type="http://schemas.openxmlformats.org/officeDocument/2006/relationships/hyperlink" Target="http://www.books.com.tw/web/sys_puballb/books/?pubid=chingwin" TargetMode="External"/><Relationship Id="rId156" Type="http://schemas.openxmlformats.org/officeDocument/2006/relationships/hyperlink" Target="http://search.books.com.tw/search/query/key/%E9%99%B3%E9%BA%97%E9%9B%B2%EF%BC%8F%E7%B7%A8/adv_author/1/" TargetMode="External"/><Relationship Id="rId177" Type="http://schemas.openxmlformats.org/officeDocument/2006/relationships/hyperlink" Target="http://www.books.com.tw/web/sys_puballb/books/?pubid=suntriumph" TargetMode="External"/><Relationship Id="rId198" Type="http://schemas.openxmlformats.org/officeDocument/2006/relationships/hyperlink" Target="http://www.books.com.tw/web/sys_puballb/books/?pubid=smallwenhouse" TargetMode="External"/><Relationship Id="rId202" Type="http://schemas.openxmlformats.org/officeDocument/2006/relationships/hyperlink" Target="http://search.books.com.tw/search/query/key/%E7%BE%BD%E5%85%BC%E7%9B%B4%E8%A1%8C/adv_author/1/" TargetMode="External"/><Relationship Id="rId18" Type="http://schemas.openxmlformats.org/officeDocument/2006/relationships/hyperlink" Target="http://www.books.com.tw/web/sys_puballb/books/?pubid=tohan" TargetMode="External"/><Relationship Id="rId39" Type="http://schemas.openxmlformats.org/officeDocument/2006/relationships/hyperlink" Target="http://www.books.com.tw/web/sys_puballb/books/?pubid=littlebear%20%20%20%20%20%20" TargetMode="External"/><Relationship Id="rId50" Type="http://schemas.openxmlformats.org/officeDocument/2006/relationships/hyperlink" Target="http://www.books.com.tw/web/sys_puballb/books/?pubid=sanmin" TargetMode="External"/><Relationship Id="rId104" Type="http://schemas.openxmlformats.org/officeDocument/2006/relationships/hyperlink" Target="http://www.books.com.tw/web/sys_puballb/books/?pubid=bigs" TargetMode="External"/><Relationship Id="rId125" Type="http://schemas.openxmlformats.org/officeDocument/2006/relationships/hyperlink" Target="http://www.books.com.tw/web/sys_puballb/books/?pubid=dakun" TargetMode="External"/><Relationship Id="rId146" Type="http://schemas.openxmlformats.org/officeDocument/2006/relationships/hyperlink" Target="http://www.books.com.tw/web/sys_puballb/books/?pubid=tohan" TargetMode="External"/><Relationship Id="rId167" Type="http://schemas.openxmlformats.org/officeDocument/2006/relationships/hyperlink" Target="http://search.books.com.tw/search/query/key/%E4%B8%B9%E2%80%A7%E5%B8%83%E6%9C%97/adv_author/1/" TargetMode="External"/><Relationship Id="rId188" Type="http://schemas.openxmlformats.org/officeDocument/2006/relationships/hyperlink" Target="http://www.books.com.tw/web/sys_puballb/books/?pubid=bigs3" TargetMode="External"/><Relationship Id="rId71" Type="http://schemas.openxmlformats.org/officeDocument/2006/relationships/hyperlink" Target="http://www.books.com.tw/web/sys_puballb/books/?pubid=elegant-boutique" TargetMode="External"/><Relationship Id="rId92" Type="http://schemas.openxmlformats.org/officeDocument/2006/relationships/hyperlink" Target="http://www.books.com.tw/web/sys_puballb/books/?pubid=bigs" TargetMode="External"/><Relationship Id="rId2" Type="http://schemas.openxmlformats.org/officeDocument/2006/relationships/hyperlink" Target="http://www.books.com.tw/web/sys_puballb/books/?pubid=sanyucul" TargetMode="External"/><Relationship Id="rId29" Type="http://schemas.openxmlformats.org/officeDocument/2006/relationships/hyperlink" Target="http://search.books.com.tw/search/query/key/%E4%BA%9E%E7%95%B6%EF%BC%8E%E9%9B%B7%E5%85%8B%E6%96%AF/adv_author/1/" TargetMode="External"/><Relationship Id="rId40" Type="http://schemas.openxmlformats.org/officeDocument/2006/relationships/hyperlink" Target="http://www.books.com.tw/web/sys_puballb/books/?pubid=littlebear%20%20%20%20%20%20" TargetMode="External"/><Relationship Id="rId115" Type="http://schemas.openxmlformats.org/officeDocument/2006/relationships/hyperlink" Target="http://www.books.com.tw/web/sys_puballb/books/?pubid=yifong" TargetMode="External"/><Relationship Id="rId136" Type="http://schemas.openxmlformats.org/officeDocument/2006/relationships/hyperlink" Target="http://www.books.com.tw/web/sys_puballb/books/?pubid=savage" TargetMode="External"/><Relationship Id="rId157" Type="http://schemas.openxmlformats.org/officeDocument/2006/relationships/hyperlink" Target="http://search.books.com.tw/search/query/key/%E9%99%B3%E9%BA%97%E9%9B%B2%EF%BC%8F%E7%B7%A8/adv_author/1/" TargetMode="External"/><Relationship Id="rId178" Type="http://schemas.openxmlformats.org/officeDocument/2006/relationships/hyperlink" Target="http://search.books.com.tw/search/query/key/%E7%BE%8E%E5%9C%8B%E8%BF%AA%E5%A3%AB%E5%B0%BC%E5%85%AC%E5%8F%B8/adv_author/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13"/>
  <sheetViews>
    <sheetView tabSelected="1" workbookViewId="0">
      <selection activeCell="K14" sqref="K14"/>
    </sheetView>
  </sheetViews>
  <sheetFormatPr defaultColWidth="11" defaultRowHeight="16.2"/>
  <cols>
    <col min="1" max="1" width="11" style="1" customWidth="1"/>
    <col min="2" max="2" width="13.109375" style="1" customWidth="1"/>
    <col min="3" max="3" width="56" style="1" customWidth="1"/>
    <col min="4" max="4" width="18.6640625" style="1" customWidth="1"/>
    <col min="5" max="5" width="9.88671875" style="1" customWidth="1"/>
    <col min="6" max="6" width="13.88671875" style="1" customWidth="1"/>
    <col min="7" max="7" width="19.44140625" style="1" customWidth="1"/>
    <col min="8" max="8" width="8" style="1" customWidth="1"/>
    <col min="9" max="9" width="12.44140625" style="1" customWidth="1"/>
    <col min="10" max="16384" width="11" style="1"/>
  </cols>
  <sheetData>
    <row r="1" spans="1:10" ht="22.2">
      <c r="A1" s="128" t="s">
        <v>934</v>
      </c>
      <c r="B1" s="128"/>
      <c r="C1" s="128"/>
      <c r="D1" s="128"/>
      <c r="E1" s="128"/>
      <c r="F1" s="128"/>
      <c r="G1" s="129"/>
      <c r="H1" s="127"/>
      <c r="I1" s="127"/>
    </row>
    <row r="2" spans="1:10" ht="19.8">
      <c r="A2" s="125"/>
      <c r="B2" s="125"/>
      <c r="C2" s="125"/>
      <c r="D2" s="125"/>
      <c r="E2" s="125"/>
      <c r="F2" s="125"/>
      <c r="G2" s="126"/>
      <c r="H2" s="127"/>
      <c r="I2" s="127"/>
    </row>
    <row r="3" spans="1:10" ht="19.8">
      <c r="A3" s="122" t="s">
        <v>935</v>
      </c>
      <c r="B3" s="122"/>
      <c r="C3" s="122"/>
      <c r="D3" s="122"/>
      <c r="E3" s="122"/>
      <c r="F3" s="122"/>
      <c r="G3" s="123"/>
      <c r="H3" s="124"/>
      <c r="I3" s="124"/>
      <c r="J3" s="17"/>
    </row>
    <row r="4" spans="1:10" ht="57.75" customHeight="1">
      <c r="A4" s="119" t="s">
        <v>936</v>
      </c>
      <c r="B4" s="119"/>
      <c r="C4" s="119"/>
      <c r="D4" s="119"/>
      <c r="E4" s="119"/>
      <c r="F4" s="119"/>
      <c r="G4" s="120"/>
      <c r="H4" s="121"/>
      <c r="I4" s="121"/>
      <c r="J4" s="17"/>
    </row>
    <row r="5" spans="1:10" ht="38.25" customHeight="1">
      <c r="A5" s="18" t="s">
        <v>5</v>
      </c>
      <c r="B5" s="19" t="s">
        <v>6</v>
      </c>
      <c r="C5" s="20" t="s">
        <v>7</v>
      </c>
      <c r="D5" s="21" t="s">
        <v>8</v>
      </c>
      <c r="E5" s="22" t="s">
        <v>9</v>
      </c>
      <c r="F5" s="23" t="s">
        <v>10</v>
      </c>
      <c r="G5" s="20" t="s">
        <v>11</v>
      </c>
      <c r="H5" s="18" t="s">
        <v>2</v>
      </c>
      <c r="I5" s="24" t="s">
        <v>12</v>
      </c>
      <c r="J5" s="17"/>
    </row>
    <row r="6" spans="1:10" ht="24" customHeight="1">
      <c r="A6" s="25">
        <v>1</v>
      </c>
      <c r="B6" s="102" t="s">
        <v>928</v>
      </c>
      <c r="C6" s="102" t="s">
        <v>930</v>
      </c>
      <c r="D6" s="103" t="s">
        <v>929</v>
      </c>
      <c r="E6" s="103">
        <v>1040</v>
      </c>
      <c r="F6" s="104">
        <v>41465</v>
      </c>
      <c r="G6" s="105">
        <v>9789865925215</v>
      </c>
      <c r="H6" s="103">
        <v>1</v>
      </c>
      <c r="I6" s="103">
        <v>1040</v>
      </c>
      <c r="J6" s="118" t="s">
        <v>938</v>
      </c>
    </row>
    <row r="7" spans="1:10" ht="19.8">
      <c r="A7" s="25">
        <v>2</v>
      </c>
      <c r="B7" s="102"/>
      <c r="C7" s="102"/>
      <c r="D7" s="103"/>
      <c r="E7" s="113"/>
      <c r="F7" s="106"/>
      <c r="G7" s="105"/>
      <c r="H7" s="113"/>
      <c r="I7" s="113"/>
      <c r="J7" s="17"/>
    </row>
    <row r="8" spans="1:10" ht="22.5" customHeight="1">
      <c r="A8" s="25">
        <v>3</v>
      </c>
      <c r="B8" s="102"/>
      <c r="C8" s="102"/>
      <c r="D8" s="103"/>
      <c r="E8" s="107"/>
      <c r="F8" s="108"/>
      <c r="G8" s="105"/>
      <c r="H8" s="107"/>
      <c r="I8" s="107"/>
      <c r="J8" s="17"/>
    </row>
    <row r="9" spans="1:10" ht="15.6" customHeight="1">
      <c r="A9" s="25">
        <v>4</v>
      </c>
      <c r="B9" s="102"/>
      <c r="C9" s="102"/>
      <c r="D9" s="103"/>
      <c r="E9" s="107"/>
      <c r="F9" s="108"/>
      <c r="G9" s="105"/>
      <c r="H9" s="107"/>
      <c r="I9" s="107"/>
      <c r="J9" s="17"/>
    </row>
    <row r="10" spans="1:10">
      <c r="A10" s="25">
        <v>5</v>
      </c>
      <c r="B10" s="102"/>
      <c r="C10" s="102"/>
      <c r="D10" s="103"/>
      <c r="E10" s="109"/>
      <c r="F10" s="109"/>
      <c r="G10" s="105"/>
      <c r="H10" s="109"/>
      <c r="I10" s="109"/>
      <c r="J10" s="17"/>
    </row>
    <row r="11" spans="1:10">
      <c r="A11" s="25">
        <v>6</v>
      </c>
      <c r="B11" s="102"/>
      <c r="C11" s="102"/>
      <c r="D11" s="103"/>
      <c r="E11" s="110"/>
      <c r="F11" s="110"/>
      <c r="G11" s="105"/>
      <c r="H11" s="110"/>
      <c r="I11" s="110"/>
      <c r="J11" s="17"/>
    </row>
    <row r="12" spans="1:10">
      <c r="A12" s="25">
        <v>7</v>
      </c>
      <c r="B12" s="102"/>
      <c r="C12" s="102"/>
      <c r="D12" s="103"/>
      <c r="E12" s="110"/>
      <c r="F12" s="110"/>
      <c r="G12" s="105"/>
      <c r="H12" s="110"/>
      <c r="I12" s="110"/>
      <c r="J12" s="17"/>
    </row>
    <row r="13" spans="1:10">
      <c r="A13" s="25">
        <v>8</v>
      </c>
      <c r="B13" s="111"/>
      <c r="C13" s="107"/>
      <c r="D13" s="103"/>
      <c r="E13" s="109"/>
      <c r="F13" s="109"/>
      <c r="G13" s="105"/>
      <c r="H13" s="109"/>
      <c r="I13" s="109"/>
      <c r="J13" s="17"/>
    </row>
    <row r="14" spans="1:10">
      <c r="A14" s="25">
        <v>9</v>
      </c>
      <c r="B14" s="107"/>
      <c r="C14" s="107"/>
      <c r="D14" s="103"/>
      <c r="E14" s="107"/>
      <c r="F14" s="108"/>
      <c r="G14" s="105"/>
      <c r="H14" s="107"/>
      <c r="I14" s="107"/>
      <c r="J14" s="17"/>
    </row>
    <row r="15" spans="1:10">
      <c r="A15" s="25">
        <v>10</v>
      </c>
      <c r="B15" s="107"/>
      <c r="C15" s="107"/>
      <c r="D15" s="107"/>
      <c r="E15" s="107"/>
      <c r="F15" s="107"/>
      <c r="G15" s="105"/>
      <c r="H15" s="107"/>
      <c r="I15" s="107"/>
      <c r="J15" s="17"/>
    </row>
    <row r="16" spans="1:10">
      <c r="A16" s="17"/>
      <c r="B16" s="17"/>
      <c r="C16" s="17"/>
      <c r="D16" s="17"/>
      <c r="E16" s="112">
        <f>SUM(E6:E15)</f>
        <v>1040</v>
      </c>
      <c r="F16" s="17"/>
      <c r="G16" s="17" t="s">
        <v>337</v>
      </c>
      <c r="H16" s="33">
        <f>SUM(H6:H15)</f>
        <v>1</v>
      </c>
      <c r="I16" s="33">
        <f>SUM(I6:I15)</f>
        <v>1040</v>
      </c>
      <c r="J16" s="17"/>
    </row>
    <row r="18" spans="1:9" ht="106.5" customHeight="1">
      <c r="A18" s="130" t="s">
        <v>338</v>
      </c>
      <c r="B18" s="130"/>
      <c r="C18" s="130"/>
      <c r="D18" s="130"/>
      <c r="E18" s="130"/>
      <c r="F18" s="130"/>
      <c r="G18" s="130"/>
      <c r="H18" s="130"/>
      <c r="I18" s="130"/>
    </row>
    <row r="4328" spans="6:6" ht="26.4">
      <c r="F4328" s="1" ph="1"/>
    </row>
    <row r="4363" spans="5:9" ht="26.4">
      <c r="E4363" s="1" ph="1"/>
      <c r="F4363" s="1" ph="1"/>
      <c r="I4363" s="1" ph="1"/>
    </row>
    <row r="4427" spans="3:9" ht="26.4">
      <c r="C4427" s="1" ph="1"/>
      <c r="D4427" s="1" ph="1"/>
      <c r="E4427" s="1" ph="1"/>
      <c r="F4427" s="1" ph="1"/>
      <c r="G4427" s="1" ph="1"/>
      <c r="I4427" s="1" ph="1"/>
    </row>
    <row r="4436" spans="3:9" ht="26.4">
      <c r="C4436" s="1" ph="1"/>
      <c r="D4436" s="1" ph="1"/>
      <c r="E4436" s="1" ph="1"/>
      <c r="F4436" s="1" ph="1"/>
      <c r="G4436" s="1" ph="1"/>
      <c r="I4436" s="1" ph="1"/>
    </row>
    <row r="4505" spans="6:6" ht="26.4">
      <c r="F4505" s="1" ph="1"/>
    </row>
    <row r="4540" spans="5:9" ht="26.4">
      <c r="E4540" s="1" ph="1"/>
      <c r="F4540" s="1" ph="1"/>
      <c r="I4540" s="1" ph="1"/>
    </row>
    <row r="4604" spans="3:9" ht="26.4">
      <c r="C4604" s="1" ph="1"/>
      <c r="D4604" s="1" ph="1"/>
      <c r="E4604" s="1" ph="1"/>
      <c r="F4604" s="1" ph="1"/>
      <c r="G4604" s="1" ph="1"/>
      <c r="I4604" s="1" ph="1"/>
    </row>
    <row r="4613" spans="3:9" ht="26.4">
      <c r="C4613" s="1" ph="1"/>
      <c r="D4613" s="1" ph="1"/>
      <c r="E4613" s="1" ph="1"/>
      <c r="F4613" s="1" ph="1"/>
      <c r="G4613" s="1" ph="1"/>
      <c r="I4613" s="1" ph="1"/>
    </row>
  </sheetData>
  <mergeCells count="5">
    <mergeCell ref="A4:I4"/>
    <mergeCell ref="A3:I3"/>
    <mergeCell ref="A2:I2"/>
    <mergeCell ref="A1:I1"/>
    <mergeCell ref="A18:I18"/>
  </mergeCells>
  <phoneticPr fontId="2" type="noConversion"/>
  <pageMargins left="0.75" right="0.75" top="1" bottom="1" header="0.5" footer="0.5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0"/>
  <sheetViews>
    <sheetView workbookViewId="0">
      <selection activeCell="A430" sqref="A430:I430"/>
    </sheetView>
  </sheetViews>
  <sheetFormatPr defaultColWidth="11" defaultRowHeight="16.2"/>
  <cols>
    <col min="1" max="1" width="6.6640625" style="17" customWidth="1"/>
    <col min="2" max="2" width="19.6640625" style="17" customWidth="1"/>
    <col min="3" max="3" width="44.77734375" style="17" customWidth="1"/>
    <col min="4" max="4" width="18.33203125" style="17" customWidth="1"/>
    <col min="5" max="5" width="8.109375" style="17" customWidth="1"/>
    <col min="6" max="6" width="11.88671875" style="17" customWidth="1"/>
    <col min="7" max="7" width="18" style="17" customWidth="1"/>
    <col min="8" max="8" width="9.109375" style="17" customWidth="1"/>
    <col min="9" max="9" width="12.44140625" style="17" customWidth="1"/>
    <col min="10" max="16384" width="11" style="17"/>
  </cols>
  <sheetData>
    <row r="1" spans="1:9" ht="21" customHeight="1">
      <c r="A1" s="131" t="s">
        <v>341</v>
      </c>
      <c r="B1" s="131"/>
      <c r="C1" s="131"/>
      <c r="D1" s="131"/>
      <c r="E1" s="131"/>
      <c r="F1" s="131"/>
      <c r="G1" s="132"/>
      <c r="H1" s="124"/>
      <c r="I1" s="124"/>
    </row>
    <row r="2" spans="1:9" ht="19.8" hidden="1">
      <c r="A2" s="122"/>
      <c r="B2" s="122"/>
      <c r="C2" s="122"/>
      <c r="D2" s="122"/>
      <c r="E2" s="122"/>
      <c r="F2" s="122"/>
      <c r="G2" s="123"/>
      <c r="H2" s="124"/>
      <c r="I2" s="124"/>
    </row>
    <row r="3" spans="1:9" ht="19.5" customHeight="1">
      <c r="A3" s="122" t="s">
        <v>339</v>
      </c>
      <c r="B3" s="122"/>
      <c r="C3" s="122"/>
      <c r="D3" s="122"/>
      <c r="E3" s="122"/>
      <c r="F3" s="122"/>
      <c r="G3" s="123"/>
      <c r="H3" s="124"/>
      <c r="I3" s="124"/>
    </row>
    <row r="4" spans="1:9" ht="42" customHeight="1">
      <c r="A4" s="119" t="s">
        <v>344</v>
      </c>
      <c r="B4" s="119"/>
      <c r="C4" s="119"/>
      <c r="D4" s="119"/>
      <c r="E4" s="119"/>
      <c r="F4" s="119"/>
      <c r="G4" s="120"/>
      <c r="H4" s="121"/>
      <c r="I4" s="121"/>
    </row>
    <row r="5" spans="1:9" ht="38.25" customHeight="1">
      <c r="A5" s="27" t="s">
        <v>5</v>
      </c>
      <c r="B5" s="28" t="s">
        <v>6</v>
      </c>
      <c r="C5" s="28" t="s">
        <v>7</v>
      </c>
      <c r="D5" s="36" t="s">
        <v>8</v>
      </c>
      <c r="E5" s="29" t="s">
        <v>9</v>
      </c>
      <c r="F5" s="37" t="s">
        <v>10</v>
      </c>
      <c r="G5" s="28" t="s">
        <v>11</v>
      </c>
      <c r="H5" s="27" t="s">
        <v>2</v>
      </c>
      <c r="I5" s="30" t="s">
        <v>12</v>
      </c>
    </row>
    <row r="6" spans="1:9" ht="16.5" customHeight="1">
      <c r="A6" s="38">
        <v>1</v>
      </c>
      <c r="B6" s="39"/>
      <c r="C6" s="40"/>
      <c r="D6" s="41"/>
      <c r="E6" s="39"/>
      <c r="F6" s="42"/>
      <c r="G6" s="43"/>
      <c r="H6" s="38"/>
      <c r="I6" s="39"/>
    </row>
    <row r="7" spans="1:9" ht="16.5" customHeight="1">
      <c r="A7" s="38">
        <v>2</v>
      </c>
      <c r="B7" s="39"/>
      <c r="C7" s="40"/>
      <c r="D7" s="41"/>
      <c r="E7" s="39"/>
      <c r="F7" s="44"/>
      <c r="G7" s="43"/>
      <c r="H7" s="38"/>
      <c r="I7" s="39"/>
    </row>
    <row r="8" spans="1:9" ht="16.5" customHeight="1">
      <c r="A8" s="38">
        <v>3</v>
      </c>
      <c r="B8" s="39"/>
      <c r="C8" s="45"/>
      <c r="D8" s="41"/>
      <c r="E8" s="39"/>
      <c r="F8" s="44"/>
      <c r="G8" s="43"/>
      <c r="H8" s="38"/>
      <c r="I8" s="39"/>
    </row>
    <row r="9" spans="1:9" ht="16.5" customHeight="1">
      <c r="A9" s="38">
        <v>4</v>
      </c>
      <c r="B9" s="39"/>
      <c r="C9" s="45"/>
      <c r="D9" s="41"/>
      <c r="E9" s="39"/>
      <c r="F9" s="44"/>
      <c r="G9" s="43"/>
      <c r="H9" s="38"/>
      <c r="I9" s="39"/>
    </row>
    <row r="10" spans="1:9" ht="16.5" customHeight="1">
      <c r="A10" s="38">
        <v>5</v>
      </c>
      <c r="B10" s="39"/>
      <c r="C10" s="45"/>
      <c r="D10" s="41"/>
      <c r="E10" s="39"/>
      <c r="F10" s="46"/>
      <c r="G10" s="43"/>
      <c r="H10" s="38"/>
      <c r="I10" s="39"/>
    </row>
    <row r="11" spans="1:9" ht="16.5" customHeight="1">
      <c r="A11" s="38">
        <v>6</v>
      </c>
      <c r="B11" s="39"/>
      <c r="C11" s="38"/>
      <c r="D11" s="41"/>
      <c r="E11" s="39"/>
      <c r="F11" s="46"/>
      <c r="G11" s="47"/>
      <c r="H11" s="38"/>
      <c r="I11" s="39"/>
    </row>
    <row r="12" spans="1:9" ht="16.5" customHeight="1">
      <c r="A12" s="38">
        <v>7</v>
      </c>
      <c r="B12" s="39"/>
      <c r="C12" s="38"/>
      <c r="D12" s="41"/>
      <c r="E12" s="39"/>
      <c r="F12" s="46"/>
      <c r="G12" s="47"/>
      <c r="H12" s="38"/>
      <c r="I12" s="39"/>
    </row>
    <row r="13" spans="1:9" ht="16.5" customHeight="1">
      <c r="A13" s="38">
        <v>8</v>
      </c>
      <c r="B13" s="39"/>
      <c r="C13" s="38"/>
      <c r="D13" s="41"/>
      <c r="E13" s="39"/>
      <c r="F13" s="44"/>
      <c r="G13" s="43"/>
      <c r="H13" s="38"/>
      <c r="I13" s="39"/>
    </row>
    <row r="14" spans="1:9" ht="16.5" customHeight="1">
      <c r="A14" s="38">
        <v>9</v>
      </c>
      <c r="B14" s="39"/>
      <c r="C14" s="45"/>
      <c r="D14" s="41"/>
      <c r="E14" s="39"/>
      <c r="F14" s="44"/>
      <c r="G14" s="43"/>
      <c r="H14" s="38"/>
      <c r="I14" s="39"/>
    </row>
    <row r="15" spans="1:9" ht="16.5" customHeight="1">
      <c r="A15" s="38">
        <v>10</v>
      </c>
      <c r="B15" s="39"/>
      <c r="C15" s="45"/>
      <c r="D15" s="41"/>
      <c r="E15" s="39"/>
      <c r="F15" s="44"/>
      <c r="G15" s="43"/>
      <c r="H15" s="38"/>
      <c r="I15" s="39"/>
    </row>
    <row r="16" spans="1:9" ht="16.5" customHeight="1">
      <c r="A16" s="38">
        <v>11</v>
      </c>
      <c r="B16" s="39"/>
      <c r="C16" s="45"/>
      <c r="D16" s="41"/>
      <c r="E16" s="39"/>
      <c r="F16" s="44"/>
      <c r="G16" s="43"/>
      <c r="H16" s="38"/>
      <c r="I16" s="39"/>
    </row>
    <row r="17" spans="1:9" ht="16.5" customHeight="1">
      <c r="A17" s="38">
        <v>12</v>
      </c>
      <c r="B17" s="39"/>
      <c r="C17" s="45"/>
      <c r="D17" s="41"/>
      <c r="E17" s="39"/>
      <c r="F17" s="44"/>
      <c r="G17" s="43"/>
      <c r="H17" s="38"/>
      <c r="I17" s="39"/>
    </row>
    <row r="18" spans="1:9" ht="16.5" customHeight="1">
      <c r="A18" s="38">
        <v>13</v>
      </c>
      <c r="B18" s="39"/>
      <c r="C18" s="45"/>
      <c r="D18" s="41"/>
      <c r="E18" s="39"/>
      <c r="F18" s="44"/>
      <c r="G18" s="43"/>
      <c r="H18" s="38"/>
      <c r="I18" s="39"/>
    </row>
    <row r="19" spans="1:9" ht="16.5" customHeight="1">
      <c r="A19" s="38">
        <v>14</v>
      </c>
      <c r="B19" s="39"/>
      <c r="C19" s="45"/>
      <c r="D19" s="41"/>
      <c r="E19" s="39"/>
      <c r="F19" s="44"/>
      <c r="G19" s="43"/>
      <c r="H19" s="38"/>
      <c r="I19" s="39"/>
    </row>
    <row r="20" spans="1:9" ht="16.5" customHeight="1">
      <c r="A20" s="38">
        <v>15</v>
      </c>
      <c r="B20" s="39"/>
      <c r="C20" s="45"/>
      <c r="D20" s="41"/>
      <c r="E20" s="39"/>
      <c r="F20" s="44"/>
      <c r="G20" s="43"/>
      <c r="H20" s="38"/>
      <c r="I20" s="39"/>
    </row>
    <row r="21" spans="1:9" ht="16.5" customHeight="1">
      <c r="A21" s="38">
        <v>16</v>
      </c>
      <c r="B21" s="39"/>
      <c r="C21" s="45"/>
      <c r="D21" s="41"/>
      <c r="E21" s="39"/>
      <c r="F21" s="44"/>
      <c r="G21" s="43"/>
      <c r="H21" s="38"/>
      <c r="I21" s="39"/>
    </row>
    <row r="22" spans="1:9" ht="16.5" customHeight="1">
      <c r="A22" s="38">
        <v>17</v>
      </c>
      <c r="B22" s="39"/>
      <c r="C22" s="45"/>
      <c r="D22" s="41"/>
      <c r="E22" s="39"/>
      <c r="F22" s="44"/>
      <c r="G22" s="43"/>
      <c r="H22" s="38"/>
      <c r="I22" s="39"/>
    </row>
    <row r="23" spans="1:9">
      <c r="A23" s="38">
        <v>18</v>
      </c>
      <c r="B23" s="39"/>
      <c r="C23" s="48"/>
      <c r="D23" s="49"/>
      <c r="E23" s="39"/>
      <c r="F23" s="42"/>
      <c r="G23" s="50"/>
      <c r="H23" s="38"/>
      <c r="I23" s="39"/>
    </row>
    <row r="24" spans="1:9">
      <c r="A24" s="38">
        <v>19</v>
      </c>
      <c r="B24" s="38"/>
      <c r="C24" s="38"/>
      <c r="D24" s="38"/>
      <c r="E24" s="38"/>
      <c r="F24" s="46"/>
      <c r="G24" s="51"/>
      <c r="H24" s="38"/>
      <c r="I24" s="38"/>
    </row>
    <row r="25" spans="1:9">
      <c r="A25" s="38">
        <v>20</v>
      </c>
      <c r="B25" s="38"/>
      <c r="C25" s="38"/>
      <c r="D25" s="38"/>
      <c r="E25" s="38"/>
      <c r="F25" s="46"/>
      <c r="G25" s="51"/>
      <c r="H25" s="38"/>
      <c r="I25" s="38"/>
    </row>
    <row r="26" spans="1:9" hidden="1">
      <c r="A26" s="38">
        <v>21</v>
      </c>
      <c r="B26" s="38" t="s">
        <v>345</v>
      </c>
      <c r="C26" s="38" t="s">
        <v>346</v>
      </c>
      <c r="D26" s="38" t="s">
        <v>347</v>
      </c>
      <c r="E26" s="38">
        <v>360</v>
      </c>
      <c r="F26" s="46">
        <v>42129</v>
      </c>
      <c r="G26" s="51">
        <v>9789863980193</v>
      </c>
      <c r="H26" s="38">
        <v>1</v>
      </c>
      <c r="I26" s="38">
        <v>360</v>
      </c>
    </row>
    <row r="27" spans="1:9" hidden="1">
      <c r="A27" s="38">
        <v>22</v>
      </c>
      <c r="B27" s="38" t="s">
        <v>345</v>
      </c>
      <c r="C27" s="38" t="s">
        <v>348</v>
      </c>
      <c r="D27" s="38" t="s">
        <v>347</v>
      </c>
      <c r="E27" s="38">
        <v>350</v>
      </c>
      <c r="F27" s="46">
        <v>41823</v>
      </c>
      <c r="G27" s="51">
        <v>9789862418949</v>
      </c>
      <c r="H27" s="38">
        <v>1</v>
      </c>
      <c r="I27" s="38">
        <v>350</v>
      </c>
    </row>
    <row r="28" spans="1:9" ht="16.5" hidden="1" customHeight="1">
      <c r="A28" s="38">
        <v>23</v>
      </c>
      <c r="B28" s="38" t="s">
        <v>349</v>
      </c>
      <c r="C28" s="38" t="s">
        <v>350</v>
      </c>
      <c r="D28" s="38" t="s">
        <v>347</v>
      </c>
      <c r="E28" s="38">
        <v>300</v>
      </c>
      <c r="F28" s="46">
        <v>43132</v>
      </c>
      <c r="G28" s="51">
        <v>9789861615738</v>
      </c>
      <c r="H28" s="38">
        <v>1</v>
      </c>
      <c r="I28" s="38">
        <v>300</v>
      </c>
    </row>
    <row r="29" spans="1:9" ht="16.5" hidden="1" customHeight="1">
      <c r="A29" s="38">
        <v>24</v>
      </c>
      <c r="B29" s="38" t="s">
        <v>351</v>
      </c>
      <c r="C29" s="38" t="s">
        <v>352</v>
      </c>
      <c r="D29" s="38" t="s">
        <v>353</v>
      </c>
      <c r="E29" s="38">
        <v>320</v>
      </c>
      <c r="F29" s="46">
        <v>42460</v>
      </c>
      <c r="G29" s="51">
        <v>9789865730352</v>
      </c>
      <c r="H29" s="38">
        <v>1</v>
      </c>
      <c r="I29" s="38">
        <v>320</v>
      </c>
    </row>
    <row r="30" spans="1:9" ht="16.5" hidden="1" customHeight="1">
      <c r="A30" s="38">
        <v>25</v>
      </c>
      <c r="B30" s="38" t="s">
        <v>351</v>
      </c>
      <c r="C30" s="38" t="s">
        <v>354</v>
      </c>
      <c r="D30" s="38" t="s">
        <v>353</v>
      </c>
      <c r="E30" s="38">
        <v>350</v>
      </c>
      <c r="F30" s="46">
        <v>43132</v>
      </c>
      <c r="G30" s="51">
        <v>9789865730949</v>
      </c>
      <c r="H30" s="38">
        <v>1</v>
      </c>
      <c r="I30" s="38">
        <v>350</v>
      </c>
    </row>
    <row r="31" spans="1:9" ht="16.5" hidden="1" customHeight="1">
      <c r="A31" s="38">
        <v>26</v>
      </c>
      <c r="B31" s="38" t="s">
        <v>351</v>
      </c>
      <c r="C31" s="38" t="s">
        <v>355</v>
      </c>
      <c r="D31" s="38" t="s">
        <v>353</v>
      </c>
      <c r="E31" s="38">
        <v>350</v>
      </c>
      <c r="F31" s="46">
        <v>43142</v>
      </c>
      <c r="G31" s="51">
        <v>9789865730956</v>
      </c>
      <c r="H31" s="38">
        <v>1</v>
      </c>
      <c r="I31" s="38">
        <v>350</v>
      </c>
    </row>
    <row r="32" spans="1:9" hidden="1">
      <c r="A32" s="38">
        <v>27</v>
      </c>
      <c r="B32" s="38" t="s">
        <v>356</v>
      </c>
      <c r="C32" s="38" t="s">
        <v>357</v>
      </c>
      <c r="D32" s="38" t="s">
        <v>358</v>
      </c>
      <c r="E32" s="38">
        <v>2880</v>
      </c>
      <c r="F32" s="46">
        <v>42877</v>
      </c>
      <c r="G32" s="51">
        <v>9789866215575</v>
      </c>
      <c r="H32" s="38">
        <v>1</v>
      </c>
      <c r="I32" s="38">
        <v>2880</v>
      </c>
    </row>
    <row r="33" spans="1:9" ht="32.4" hidden="1">
      <c r="A33" s="38">
        <v>28</v>
      </c>
      <c r="B33" s="38" t="s">
        <v>356</v>
      </c>
      <c r="C33" s="38" t="s">
        <v>359</v>
      </c>
      <c r="D33" s="38" t="s">
        <v>360</v>
      </c>
      <c r="E33" s="38">
        <v>280</v>
      </c>
      <c r="F33" s="46">
        <v>43313</v>
      </c>
      <c r="G33" s="51">
        <v>9789866215735</v>
      </c>
      <c r="H33" s="38">
        <v>1</v>
      </c>
      <c r="I33" s="38">
        <v>280</v>
      </c>
    </row>
    <row r="34" spans="1:9" ht="32.4" hidden="1">
      <c r="A34" s="38">
        <v>29</v>
      </c>
      <c r="B34" s="38" t="s">
        <v>356</v>
      </c>
      <c r="C34" s="38" t="s">
        <v>361</v>
      </c>
      <c r="D34" s="38" t="s">
        <v>360</v>
      </c>
      <c r="E34" s="38">
        <v>280</v>
      </c>
      <c r="F34" s="46">
        <v>43314</v>
      </c>
      <c r="G34" s="51">
        <v>9789866215742</v>
      </c>
      <c r="H34" s="38">
        <v>1</v>
      </c>
      <c r="I34" s="38">
        <v>280</v>
      </c>
    </row>
    <row r="35" spans="1:9" hidden="1">
      <c r="A35" s="38">
        <v>30</v>
      </c>
      <c r="B35" s="38" t="s">
        <v>362</v>
      </c>
      <c r="C35" s="38" t="s">
        <v>363</v>
      </c>
      <c r="D35" s="38" t="s">
        <v>364</v>
      </c>
      <c r="E35" s="38">
        <v>1560</v>
      </c>
      <c r="F35" s="46">
        <v>43271</v>
      </c>
      <c r="G35" s="51">
        <v>727542689714</v>
      </c>
      <c r="H35" s="38">
        <v>1</v>
      </c>
      <c r="I35" s="38">
        <v>1560</v>
      </c>
    </row>
    <row r="36" spans="1:9" hidden="1">
      <c r="A36" s="38">
        <v>31</v>
      </c>
      <c r="B36" s="38" t="s">
        <v>362</v>
      </c>
      <c r="C36" s="38" t="s">
        <v>365</v>
      </c>
      <c r="D36" s="38" t="s">
        <v>366</v>
      </c>
      <c r="E36" s="38">
        <v>280</v>
      </c>
      <c r="F36" s="46">
        <v>42998</v>
      </c>
      <c r="G36" s="51">
        <v>9789869533508</v>
      </c>
      <c r="H36" s="38">
        <v>1</v>
      </c>
      <c r="I36" s="38">
        <v>280</v>
      </c>
    </row>
    <row r="37" spans="1:9" hidden="1">
      <c r="A37" s="38">
        <v>32</v>
      </c>
      <c r="B37" s="38" t="s">
        <v>367</v>
      </c>
      <c r="C37" s="38" t="s">
        <v>368</v>
      </c>
      <c r="D37" s="38" t="s">
        <v>369</v>
      </c>
      <c r="E37" s="38">
        <v>1100</v>
      </c>
      <c r="F37" s="46">
        <v>41073</v>
      </c>
      <c r="G37" s="51">
        <v>9789865947095</v>
      </c>
      <c r="H37" s="38">
        <v>1</v>
      </c>
      <c r="I37" s="38">
        <v>1100</v>
      </c>
    </row>
    <row r="38" spans="1:9" ht="51" hidden="1" customHeight="1">
      <c r="A38" s="38">
        <v>33</v>
      </c>
      <c r="B38" s="38" t="s">
        <v>370</v>
      </c>
      <c r="C38" s="38" t="s">
        <v>371</v>
      </c>
      <c r="D38" s="38" t="s">
        <v>372</v>
      </c>
      <c r="E38" s="38">
        <v>380</v>
      </c>
      <c r="F38" s="46">
        <v>42984</v>
      </c>
      <c r="G38" s="51">
        <v>9789863842248</v>
      </c>
      <c r="H38" s="38">
        <v>1</v>
      </c>
      <c r="I38" s="38">
        <v>380</v>
      </c>
    </row>
    <row r="39" spans="1:9" ht="16.5" hidden="1" customHeight="1">
      <c r="A39" s="38">
        <v>34</v>
      </c>
      <c r="B39" s="38" t="s">
        <v>373</v>
      </c>
      <c r="C39" s="38" t="s">
        <v>374</v>
      </c>
      <c r="D39" s="38" t="s">
        <v>375</v>
      </c>
      <c r="E39" s="38">
        <v>350</v>
      </c>
      <c r="F39" s="46">
        <v>43131</v>
      </c>
      <c r="G39" s="51">
        <v>9789865837785</v>
      </c>
      <c r="H39" s="38">
        <v>1</v>
      </c>
      <c r="I39" s="38">
        <v>350</v>
      </c>
    </row>
    <row r="40" spans="1:9" ht="16.5" hidden="1" customHeight="1">
      <c r="A40" s="38">
        <v>35</v>
      </c>
      <c r="B40" s="38" t="s">
        <v>373</v>
      </c>
      <c r="C40" s="38" t="s">
        <v>376</v>
      </c>
      <c r="D40" s="38" t="s">
        <v>375</v>
      </c>
      <c r="E40" s="38">
        <v>350</v>
      </c>
      <c r="F40" s="46">
        <v>43138</v>
      </c>
      <c r="G40" s="51">
        <v>9789865837808</v>
      </c>
      <c r="H40" s="38">
        <v>1</v>
      </c>
      <c r="I40" s="38">
        <v>350</v>
      </c>
    </row>
    <row r="41" spans="1:9" ht="16.5" hidden="1" customHeight="1">
      <c r="A41" s="38">
        <v>36</v>
      </c>
      <c r="B41" s="38" t="s">
        <v>373</v>
      </c>
      <c r="C41" s="38" t="s">
        <v>377</v>
      </c>
      <c r="D41" s="38" t="s">
        <v>378</v>
      </c>
      <c r="E41" s="38">
        <v>350</v>
      </c>
      <c r="F41" s="46">
        <v>43243</v>
      </c>
      <c r="G41" s="51">
        <v>9789865837853</v>
      </c>
      <c r="H41" s="38">
        <v>1</v>
      </c>
      <c r="I41" s="38">
        <v>350</v>
      </c>
    </row>
    <row r="42" spans="1:9" ht="16.5" hidden="1" customHeight="1">
      <c r="A42" s="38">
        <v>37</v>
      </c>
      <c r="B42" s="38" t="s">
        <v>373</v>
      </c>
      <c r="C42" s="38" t="s">
        <v>379</v>
      </c>
      <c r="D42" s="38" t="s">
        <v>375</v>
      </c>
      <c r="E42" s="38">
        <v>350</v>
      </c>
      <c r="F42" s="46">
        <v>43257</v>
      </c>
      <c r="G42" s="51">
        <v>9789865837877</v>
      </c>
      <c r="H42" s="38">
        <v>1</v>
      </c>
      <c r="I42" s="38">
        <v>350</v>
      </c>
    </row>
    <row r="43" spans="1:9" ht="16.5" hidden="1" customHeight="1">
      <c r="A43" s="38">
        <v>38</v>
      </c>
      <c r="B43" s="38" t="s">
        <v>373</v>
      </c>
      <c r="C43" s="38" t="s">
        <v>380</v>
      </c>
      <c r="D43" s="38" t="s">
        <v>375</v>
      </c>
      <c r="E43" s="38">
        <v>350</v>
      </c>
      <c r="F43" s="46">
        <v>43278</v>
      </c>
      <c r="G43" s="51">
        <v>9789865837884</v>
      </c>
      <c r="H43" s="38">
        <v>1</v>
      </c>
      <c r="I43" s="38">
        <v>350</v>
      </c>
    </row>
    <row r="44" spans="1:9" ht="32.4" hidden="1">
      <c r="A44" s="38">
        <v>39</v>
      </c>
      <c r="B44" s="38" t="s">
        <v>373</v>
      </c>
      <c r="C44" s="38" t="s">
        <v>381</v>
      </c>
      <c r="D44" s="38" t="s">
        <v>375</v>
      </c>
      <c r="E44" s="38">
        <v>900</v>
      </c>
      <c r="F44" s="46">
        <v>42309</v>
      </c>
      <c r="G44" s="51">
        <v>20151003</v>
      </c>
      <c r="H44" s="38">
        <v>1</v>
      </c>
      <c r="I44" s="38">
        <v>900</v>
      </c>
    </row>
    <row r="45" spans="1:9" hidden="1">
      <c r="A45" s="38">
        <v>40</v>
      </c>
      <c r="B45" s="38" t="s">
        <v>382</v>
      </c>
      <c r="C45" s="38" t="s">
        <v>383</v>
      </c>
      <c r="D45" s="38" t="s">
        <v>384</v>
      </c>
      <c r="E45" s="38">
        <v>300</v>
      </c>
      <c r="F45" s="46">
        <v>43315</v>
      </c>
      <c r="G45" s="51">
        <v>9789579095808</v>
      </c>
      <c r="H45" s="38">
        <v>1</v>
      </c>
      <c r="I45" s="38">
        <v>300</v>
      </c>
    </row>
    <row r="46" spans="1:9" ht="48.75" hidden="1" customHeight="1">
      <c r="A46" s="38">
        <v>41</v>
      </c>
      <c r="B46" s="38" t="s">
        <v>385</v>
      </c>
      <c r="C46" s="38" t="s">
        <v>386</v>
      </c>
      <c r="D46" s="38" t="s">
        <v>387</v>
      </c>
      <c r="E46" s="38">
        <v>4400</v>
      </c>
      <c r="F46" s="46">
        <v>43334</v>
      </c>
      <c r="G46" s="51">
        <v>4713510947876</v>
      </c>
      <c r="H46" s="38">
        <v>1</v>
      </c>
      <c r="I46" s="38">
        <v>4400</v>
      </c>
    </row>
    <row r="47" spans="1:9" ht="16.5" hidden="1" customHeight="1">
      <c r="A47" s="38">
        <v>42</v>
      </c>
      <c r="B47" s="38" t="s">
        <v>385</v>
      </c>
      <c r="C47" s="38" t="s">
        <v>388</v>
      </c>
      <c r="D47" s="38" t="s">
        <v>389</v>
      </c>
      <c r="E47" s="38">
        <v>3040</v>
      </c>
      <c r="F47" s="46">
        <v>43327</v>
      </c>
      <c r="G47" s="51">
        <v>4713510947852</v>
      </c>
      <c r="H47" s="38">
        <v>1</v>
      </c>
      <c r="I47" s="38">
        <v>3040</v>
      </c>
    </row>
    <row r="48" spans="1:9" ht="16.5" hidden="1" customHeight="1">
      <c r="A48" s="38">
        <v>43</v>
      </c>
      <c r="B48" s="38" t="s">
        <v>390</v>
      </c>
      <c r="C48" s="38" t="s">
        <v>391</v>
      </c>
      <c r="D48" s="38" t="s">
        <v>392</v>
      </c>
      <c r="E48" s="38">
        <v>798</v>
      </c>
      <c r="F48" s="46">
        <v>42248</v>
      </c>
      <c r="G48" s="51">
        <v>10688192</v>
      </c>
      <c r="H48" s="38">
        <v>1</v>
      </c>
      <c r="I48" s="38">
        <v>798</v>
      </c>
    </row>
    <row r="49" spans="1:9" ht="16.5" hidden="1" customHeight="1">
      <c r="A49" s="38">
        <v>44</v>
      </c>
      <c r="B49" s="38" t="s">
        <v>393</v>
      </c>
      <c r="C49" s="38" t="s">
        <v>394</v>
      </c>
      <c r="D49" s="38" t="s">
        <v>395</v>
      </c>
      <c r="E49" s="38">
        <v>180</v>
      </c>
      <c r="F49" s="46">
        <v>36545</v>
      </c>
      <c r="G49" s="51">
        <v>9570349506</v>
      </c>
      <c r="H49" s="38">
        <v>1</v>
      </c>
      <c r="I49" s="38">
        <v>180</v>
      </c>
    </row>
    <row r="50" spans="1:9" ht="16.5" hidden="1" customHeight="1">
      <c r="A50" s="38">
        <v>45</v>
      </c>
      <c r="B50" s="38" t="s">
        <v>396</v>
      </c>
      <c r="C50" s="38" t="s">
        <v>397</v>
      </c>
      <c r="D50" s="38" t="s">
        <v>398</v>
      </c>
      <c r="E50" s="38">
        <v>220</v>
      </c>
      <c r="F50" s="46">
        <v>40890</v>
      </c>
      <c r="G50" s="51">
        <v>9789578323872</v>
      </c>
      <c r="H50" s="38">
        <v>1</v>
      </c>
      <c r="I50" s="38">
        <v>220</v>
      </c>
    </row>
    <row r="51" spans="1:9" ht="16.5" hidden="1" customHeight="1">
      <c r="A51" s="38">
        <v>46</v>
      </c>
      <c r="B51" s="38" t="s">
        <v>396</v>
      </c>
      <c r="C51" s="38" t="s">
        <v>399</v>
      </c>
      <c r="D51" s="38" t="s">
        <v>398</v>
      </c>
      <c r="E51" s="38">
        <v>280</v>
      </c>
      <c r="F51" s="46">
        <v>40591</v>
      </c>
      <c r="G51" s="51">
        <v>9789578323841</v>
      </c>
      <c r="H51" s="38">
        <v>1</v>
      </c>
      <c r="I51" s="38">
        <v>280</v>
      </c>
    </row>
    <row r="52" spans="1:9" ht="16.5" hidden="1" customHeight="1">
      <c r="A52" s="38">
        <v>47</v>
      </c>
      <c r="B52" s="38" t="s">
        <v>396</v>
      </c>
      <c r="C52" s="38" t="s">
        <v>400</v>
      </c>
      <c r="D52" s="38" t="s">
        <v>398</v>
      </c>
      <c r="E52" s="38">
        <v>250</v>
      </c>
      <c r="F52" s="46">
        <v>40848</v>
      </c>
      <c r="G52" s="51">
        <v>9789578323865</v>
      </c>
      <c r="H52" s="38">
        <v>1</v>
      </c>
      <c r="I52" s="38">
        <v>250</v>
      </c>
    </row>
    <row r="53" spans="1:9" ht="16.5" hidden="1" customHeight="1">
      <c r="A53" s="38">
        <v>48</v>
      </c>
      <c r="B53" s="38" t="s">
        <v>401</v>
      </c>
      <c r="C53" s="38" t="s">
        <v>402</v>
      </c>
      <c r="D53" s="38" t="s">
        <v>403</v>
      </c>
      <c r="E53" s="38">
        <v>280</v>
      </c>
      <c r="F53" s="46">
        <v>40575</v>
      </c>
      <c r="G53" s="51">
        <v>9789575748135</v>
      </c>
      <c r="H53" s="38">
        <v>1</v>
      </c>
      <c r="I53" s="38">
        <v>280</v>
      </c>
    </row>
    <row r="54" spans="1:9" ht="16.5" hidden="1" customHeight="1">
      <c r="A54" s="38">
        <v>49</v>
      </c>
      <c r="B54" s="38" t="s">
        <v>401</v>
      </c>
      <c r="C54" s="38" t="s">
        <v>404</v>
      </c>
      <c r="D54" s="38" t="s">
        <v>403</v>
      </c>
      <c r="E54" s="38">
        <v>280</v>
      </c>
      <c r="F54" s="46">
        <v>40575</v>
      </c>
      <c r="G54" s="52">
        <v>9789575748142</v>
      </c>
      <c r="H54" s="38">
        <v>1</v>
      </c>
      <c r="I54" s="38">
        <v>280</v>
      </c>
    </row>
    <row r="55" spans="1:9" ht="16.5" hidden="1" customHeight="1">
      <c r="A55" s="38">
        <v>50</v>
      </c>
      <c r="B55" s="38" t="s">
        <v>401</v>
      </c>
      <c r="C55" s="38" t="s">
        <v>405</v>
      </c>
      <c r="D55" s="38" t="s">
        <v>403</v>
      </c>
      <c r="E55" s="38">
        <v>280</v>
      </c>
      <c r="F55" s="46">
        <v>40575</v>
      </c>
      <c r="G55" s="51">
        <v>9789575748159</v>
      </c>
      <c r="H55" s="38">
        <v>1</v>
      </c>
      <c r="I55" s="38">
        <v>280</v>
      </c>
    </row>
    <row r="56" spans="1:9" ht="87" hidden="1" customHeight="1">
      <c r="A56" s="38">
        <v>51</v>
      </c>
      <c r="B56" s="38" t="s">
        <v>406</v>
      </c>
      <c r="C56" s="38" t="s">
        <v>407</v>
      </c>
      <c r="D56" s="38" t="s">
        <v>408</v>
      </c>
      <c r="E56" s="38">
        <v>1280</v>
      </c>
      <c r="F56" s="46">
        <v>43272</v>
      </c>
      <c r="G56" s="51">
        <v>8667106508223</v>
      </c>
      <c r="H56" s="38">
        <v>1</v>
      </c>
      <c r="I56" s="38">
        <v>1280</v>
      </c>
    </row>
    <row r="57" spans="1:9" ht="16.5" hidden="1" customHeight="1">
      <c r="A57" s="38">
        <v>52</v>
      </c>
      <c r="B57" s="38" t="s">
        <v>409</v>
      </c>
      <c r="C57" s="38" t="s">
        <v>410</v>
      </c>
      <c r="D57" s="38" t="s">
        <v>411</v>
      </c>
      <c r="E57" s="38">
        <v>1300</v>
      </c>
      <c r="F57" s="46">
        <v>42769</v>
      </c>
      <c r="G57" s="51">
        <v>9789577517944</v>
      </c>
      <c r="H57" s="38">
        <v>1</v>
      </c>
      <c r="I57" s="38">
        <v>1300</v>
      </c>
    </row>
    <row r="58" spans="1:9" ht="16.5" hidden="1" customHeight="1">
      <c r="A58" s="38">
        <v>53</v>
      </c>
      <c r="B58" s="38" t="s">
        <v>412</v>
      </c>
      <c r="C58" s="38" t="s">
        <v>413</v>
      </c>
      <c r="D58" s="38" t="s">
        <v>414</v>
      </c>
      <c r="E58" s="38">
        <v>1040</v>
      </c>
      <c r="F58" s="46">
        <v>41465</v>
      </c>
      <c r="G58" s="51">
        <v>9789865925215</v>
      </c>
      <c r="H58" s="38">
        <v>1</v>
      </c>
      <c r="I58" s="38">
        <v>1040</v>
      </c>
    </row>
    <row r="59" spans="1:9" ht="16.5" hidden="1" customHeight="1">
      <c r="A59" s="38">
        <v>54</v>
      </c>
      <c r="B59" s="38" t="s">
        <v>412</v>
      </c>
      <c r="C59" s="38" t="s">
        <v>415</v>
      </c>
      <c r="D59" s="38" t="s">
        <v>414</v>
      </c>
      <c r="E59" s="38">
        <v>1460</v>
      </c>
      <c r="F59" s="46">
        <v>43304</v>
      </c>
      <c r="G59" s="51">
        <v>9789579125161</v>
      </c>
      <c r="H59" s="38">
        <v>1</v>
      </c>
      <c r="I59" s="38">
        <v>1460</v>
      </c>
    </row>
    <row r="60" spans="1:9" ht="32.4" hidden="1">
      <c r="A60" s="38">
        <v>55</v>
      </c>
      <c r="B60" s="38" t="s">
        <v>416</v>
      </c>
      <c r="C60" s="38" t="s">
        <v>417</v>
      </c>
      <c r="D60" s="38" t="s">
        <v>16</v>
      </c>
      <c r="E60" s="38">
        <v>280</v>
      </c>
      <c r="F60" s="46">
        <v>40968</v>
      </c>
      <c r="G60" s="51">
        <v>9789866390999</v>
      </c>
      <c r="H60" s="38">
        <v>1</v>
      </c>
      <c r="I60" s="38">
        <v>280</v>
      </c>
    </row>
    <row r="61" spans="1:9" ht="32.4" hidden="1">
      <c r="A61" s="38">
        <v>56</v>
      </c>
      <c r="B61" s="38" t="s">
        <v>416</v>
      </c>
      <c r="C61" s="38" t="s">
        <v>418</v>
      </c>
      <c r="D61" s="38" t="s">
        <v>419</v>
      </c>
      <c r="E61" s="38">
        <v>280</v>
      </c>
      <c r="F61" s="46">
        <v>39080</v>
      </c>
      <c r="G61" s="51">
        <v>9867679768</v>
      </c>
      <c r="H61" s="38">
        <v>1</v>
      </c>
      <c r="I61" s="38">
        <v>280</v>
      </c>
    </row>
    <row r="62" spans="1:9" hidden="1">
      <c r="A62" s="38">
        <v>57</v>
      </c>
      <c r="B62" s="38" t="s">
        <v>420</v>
      </c>
      <c r="C62" s="38" t="s">
        <v>421</v>
      </c>
      <c r="D62" s="38" t="s">
        <v>422</v>
      </c>
      <c r="E62" s="38">
        <v>299</v>
      </c>
      <c r="F62" s="46">
        <v>42678</v>
      </c>
      <c r="G62" s="51">
        <v>9789861303383</v>
      </c>
      <c r="H62" s="38">
        <v>1</v>
      </c>
      <c r="I62" s="38">
        <v>299</v>
      </c>
    </row>
    <row r="63" spans="1:9" ht="18" hidden="1" customHeight="1">
      <c r="A63" s="38">
        <v>58</v>
      </c>
      <c r="B63" s="38" t="s">
        <v>423</v>
      </c>
      <c r="C63" s="38" t="s">
        <v>424</v>
      </c>
      <c r="D63" s="38" t="s">
        <v>425</v>
      </c>
      <c r="E63" s="38">
        <v>4680</v>
      </c>
      <c r="F63" s="46">
        <v>41250</v>
      </c>
      <c r="G63" s="51">
        <v>9780058800120</v>
      </c>
      <c r="H63" s="38">
        <v>1</v>
      </c>
      <c r="I63" s="38">
        <v>4680</v>
      </c>
    </row>
    <row r="64" spans="1:9" hidden="1">
      <c r="A64" s="38">
        <v>59</v>
      </c>
      <c r="B64" s="38" t="s">
        <v>416</v>
      </c>
      <c r="C64" s="38" t="s">
        <v>426</v>
      </c>
      <c r="D64" s="38" t="s">
        <v>427</v>
      </c>
      <c r="E64" s="38">
        <v>1125</v>
      </c>
      <c r="F64" s="46">
        <v>41085</v>
      </c>
      <c r="G64" s="51">
        <v>4711225854397</v>
      </c>
      <c r="H64" s="38">
        <v>1</v>
      </c>
      <c r="I64" s="38">
        <v>1125</v>
      </c>
    </row>
    <row r="65" spans="1:9" hidden="1">
      <c r="A65" s="38">
        <v>60</v>
      </c>
      <c r="B65" s="38" t="s">
        <v>416</v>
      </c>
      <c r="C65" s="38" t="s">
        <v>428</v>
      </c>
      <c r="D65" s="38" t="s">
        <v>427</v>
      </c>
      <c r="E65" s="38">
        <v>1400</v>
      </c>
      <c r="F65" s="46">
        <v>41183</v>
      </c>
      <c r="G65" s="51">
        <v>4711225854830</v>
      </c>
      <c r="H65" s="38">
        <v>1</v>
      </c>
      <c r="I65" s="38">
        <v>1400</v>
      </c>
    </row>
    <row r="66" spans="1:9" hidden="1">
      <c r="A66" s="38">
        <v>61</v>
      </c>
      <c r="B66" s="38" t="s">
        <v>416</v>
      </c>
      <c r="C66" s="38" t="s">
        <v>429</v>
      </c>
      <c r="D66" s="38" t="s">
        <v>427</v>
      </c>
      <c r="E66" s="38">
        <v>1280</v>
      </c>
      <c r="F66" s="46">
        <v>41968</v>
      </c>
      <c r="G66" s="51">
        <v>4711225856872</v>
      </c>
      <c r="H66" s="38">
        <v>1</v>
      </c>
      <c r="I66" s="38">
        <v>1280</v>
      </c>
    </row>
    <row r="67" spans="1:9" ht="16.5" hidden="1" customHeight="1">
      <c r="A67" s="38">
        <v>62</v>
      </c>
      <c r="B67" s="39" t="s">
        <v>416</v>
      </c>
      <c r="C67" s="48" t="s">
        <v>430</v>
      </c>
      <c r="D67" s="49" t="s">
        <v>431</v>
      </c>
      <c r="E67" s="39">
        <v>237</v>
      </c>
      <c r="F67" s="42">
        <v>43045</v>
      </c>
      <c r="G67" s="50"/>
      <c r="H67" s="38">
        <v>2</v>
      </c>
      <c r="I67" s="38">
        <v>474</v>
      </c>
    </row>
    <row r="68" spans="1:9" ht="32.4" hidden="1">
      <c r="A68" s="38">
        <v>63</v>
      </c>
      <c r="B68" s="38" t="s">
        <v>416</v>
      </c>
      <c r="C68" s="38" t="s">
        <v>432</v>
      </c>
      <c r="D68" s="38" t="s">
        <v>433</v>
      </c>
      <c r="E68" s="38">
        <v>221</v>
      </c>
      <c r="F68" s="46">
        <v>43293</v>
      </c>
      <c r="G68" s="38"/>
      <c r="H68" s="38">
        <v>2</v>
      </c>
      <c r="I68" s="38">
        <v>442</v>
      </c>
    </row>
    <row r="69" spans="1:9" hidden="1">
      <c r="A69" s="38">
        <v>64</v>
      </c>
      <c r="B69" s="38" t="s">
        <v>434</v>
      </c>
      <c r="C69" s="38" t="s">
        <v>435</v>
      </c>
      <c r="D69" s="38" t="s">
        <v>436</v>
      </c>
      <c r="E69" s="38">
        <v>221</v>
      </c>
      <c r="F69" s="46">
        <v>42614</v>
      </c>
      <c r="G69" s="38"/>
      <c r="H69" s="38">
        <v>2</v>
      </c>
      <c r="I69" s="38">
        <v>442</v>
      </c>
    </row>
    <row r="70" spans="1:9" ht="36" hidden="1" customHeight="1">
      <c r="A70" s="38">
        <v>65</v>
      </c>
      <c r="B70" s="38" t="s">
        <v>416</v>
      </c>
      <c r="C70" s="38" t="s">
        <v>437</v>
      </c>
      <c r="D70" s="38" t="s">
        <v>438</v>
      </c>
      <c r="E70" s="38">
        <v>221</v>
      </c>
      <c r="F70" s="46">
        <v>43137</v>
      </c>
      <c r="G70" s="38"/>
      <c r="H70" s="38">
        <v>2</v>
      </c>
      <c r="I70" s="38">
        <v>442</v>
      </c>
    </row>
    <row r="71" spans="1:9" ht="20.25" hidden="1" customHeight="1">
      <c r="A71" s="38">
        <v>66</v>
      </c>
      <c r="B71" s="38" t="s">
        <v>434</v>
      </c>
      <c r="C71" s="38" t="s">
        <v>439</v>
      </c>
      <c r="D71" s="38" t="s">
        <v>440</v>
      </c>
      <c r="E71" s="38">
        <v>221</v>
      </c>
      <c r="F71" s="46">
        <v>42430</v>
      </c>
      <c r="G71" s="38"/>
      <c r="H71" s="38">
        <v>2</v>
      </c>
      <c r="I71" s="38">
        <v>442</v>
      </c>
    </row>
    <row r="72" spans="1:9" ht="21" hidden="1" customHeight="1">
      <c r="A72" s="38">
        <v>67</v>
      </c>
      <c r="B72" s="38" t="s">
        <v>416</v>
      </c>
      <c r="C72" s="38" t="s">
        <v>441</v>
      </c>
      <c r="D72" s="38" t="s">
        <v>442</v>
      </c>
      <c r="E72" s="38">
        <v>221</v>
      </c>
      <c r="F72" s="46">
        <v>43045</v>
      </c>
      <c r="G72" s="38"/>
      <c r="H72" s="38">
        <v>2</v>
      </c>
      <c r="I72" s="38">
        <v>442</v>
      </c>
    </row>
    <row r="73" spans="1:9" ht="20.25" hidden="1" customHeight="1">
      <c r="A73" s="38">
        <v>68</v>
      </c>
      <c r="B73" s="38" t="s">
        <v>434</v>
      </c>
      <c r="C73" s="38" t="s">
        <v>443</v>
      </c>
      <c r="D73" s="38" t="s">
        <v>444</v>
      </c>
      <c r="E73" s="38">
        <v>221</v>
      </c>
      <c r="F73" s="46">
        <v>42856</v>
      </c>
      <c r="G73" s="38"/>
      <c r="H73" s="38">
        <v>2</v>
      </c>
      <c r="I73" s="38">
        <v>442</v>
      </c>
    </row>
    <row r="74" spans="1:9" ht="35.25" hidden="1" customHeight="1">
      <c r="A74" s="38">
        <v>69</v>
      </c>
      <c r="B74" s="38" t="s">
        <v>416</v>
      </c>
      <c r="C74" s="38" t="s">
        <v>445</v>
      </c>
      <c r="D74" s="38" t="s">
        <v>446</v>
      </c>
      <c r="E74" s="38">
        <v>252</v>
      </c>
      <c r="F74" s="46">
        <v>43229</v>
      </c>
      <c r="G74" s="38"/>
      <c r="H74" s="38">
        <v>2</v>
      </c>
      <c r="I74" s="38">
        <v>504</v>
      </c>
    </row>
    <row r="75" spans="1:9" ht="22.5" hidden="1" customHeight="1">
      <c r="A75" s="38">
        <v>70</v>
      </c>
      <c r="B75" s="38" t="s">
        <v>434</v>
      </c>
      <c r="C75" s="38" t="s">
        <v>447</v>
      </c>
      <c r="D75" s="38" t="s">
        <v>448</v>
      </c>
      <c r="E75" s="38">
        <v>221</v>
      </c>
      <c r="F75" s="46">
        <v>42675</v>
      </c>
      <c r="G75" s="38"/>
      <c r="H75" s="38">
        <v>2</v>
      </c>
      <c r="I75" s="38">
        <v>442</v>
      </c>
    </row>
    <row r="76" spans="1:9" ht="31.5" hidden="1" customHeight="1">
      <c r="A76" s="38">
        <v>71</v>
      </c>
      <c r="B76" s="38" t="s">
        <v>416</v>
      </c>
      <c r="C76" s="38" t="s">
        <v>449</v>
      </c>
      <c r="D76" s="38" t="s">
        <v>450</v>
      </c>
      <c r="E76" s="38">
        <v>252</v>
      </c>
      <c r="F76" s="46">
        <v>43103</v>
      </c>
      <c r="G76" s="38"/>
      <c r="H76" s="38">
        <v>2</v>
      </c>
      <c r="I76" s="38">
        <v>504</v>
      </c>
    </row>
    <row r="77" spans="1:9" hidden="1">
      <c r="A77" s="38">
        <v>72</v>
      </c>
      <c r="B77" s="38" t="s">
        <v>434</v>
      </c>
      <c r="C77" s="38" t="s">
        <v>451</v>
      </c>
      <c r="D77" s="38" t="s">
        <v>452</v>
      </c>
      <c r="E77" s="38">
        <v>221</v>
      </c>
      <c r="F77" s="46">
        <v>42826</v>
      </c>
      <c r="G77" s="38"/>
      <c r="H77" s="38">
        <v>2</v>
      </c>
      <c r="I77" s="38">
        <v>442</v>
      </c>
    </row>
    <row r="78" spans="1:9" hidden="1">
      <c r="A78" s="38">
        <v>73</v>
      </c>
      <c r="B78" s="38" t="s">
        <v>434</v>
      </c>
      <c r="C78" s="38" t="s">
        <v>453</v>
      </c>
      <c r="D78" s="38" t="s">
        <v>454</v>
      </c>
      <c r="E78" s="38">
        <v>221</v>
      </c>
      <c r="F78" s="46">
        <v>42767</v>
      </c>
      <c r="G78" s="38"/>
      <c r="H78" s="38">
        <v>2</v>
      </c>
      <c r="I78" s="38">
        <v>442</v>
      </c>
    </row>
    <row r="79" spans="1:9" ht="32.4" hidden="1">
      <c r="A79" s="38">
        <v>74</v>
      </c>
      <c r="B79" s="38" t="s">
        <v>416</v>
      </c>
      <c r="C79" s="38" t="s">
        <v>455</v>
      </c>
      <c r="D79" s="38" t="s">
        <v>456</v>
      </c>
      <c r="E79" s="38">
        <v>198</v>
      </c>
      <c r="F79" s="46">
        <v>42795</v>
      </c>
      <c r="G79" s="38"/>
      <c r="H79" s="38">
        <v>2</v>
      </c>
      <c r="I79" s="38">
        <v>396</v>
      </c>
    </row>
    <row r="80" spans="1:9" hidden="1">
      <c r="A80" s="38">
        <v>75</v>
      </c>
      <c r="B80" s="38" t="s">
        <v>434</v>
      </c>
      <c r="C80" s="38" t="s">
        <v>457</v>
      </c>
      <c r="D80" s="38" t="s">
        <v>458</v>
      </c>
      <c r="E80" s="38">
        <v>221</v>
      </c>
      <c r="F80" s="46">
        <v>42736</v>
      </c>
      <c r="G80" s="38"/>
      <c r="H80" s="38">
        <v>2</v>
      </c>
      <c r="I80" s="38">
        <v>442</v>
      </c>
    </row>
    <row r="81" spans="1:9" hidden="1">
      <c r="A81" s="38">
        <v>76</v>
      </c>
      <c r="B81" s="38" t="s">
        <v>416</v>
      </c>
      <c r="C81" s="38" t="s">
        <v>459</v>
      </c>
      <c r="D81" s="38" t="s">
        <v>460</v>
      </c>
      <c r="E81" s="38">
        <v>252</v>
      </c>
      <c r="F81" s="46">
        <v>43199</v>
      </c>
      <c r="G81" s="38"/>
      <c r="H81" s="38">
        <v>2</v>
      </c>
      <c r="I81" s="38">
        <v>504</v>
      </c>
    </row>
    <row r="82" spans="1:9" ht="32.4" hidden="1">
      <c r="A82" s="38">
        <v>77</v>
      </c>
      <c r="B82" s="38" t="s">
        <v>416</v>
      </c>
      <c r="C82" s="38" t="s">
        <v>461</v>
      </c>
      <c r="D82" s="38" t="s">
        <v>446</v>
      </c>
      <c r="E82" s="38">
        <v>252</v>
      </c>
      <c r="F82" s="46">
        <v>43103</v>
      </c>
      <c r="G82" s="38"/>
      <c r="H82" s="38">
        <v>2</v>
      </c>
      <c r="I82" s="38">
        <v>504</v>
      </c>
    </row>
    <row r="83" spans="1:9" ht="32.4" hidden="1">
      <c r="A83" s="38">
        <v>78</v>
      </c>
      <c r="B83" s="38" t="s">
        <v>416</v>
      </c>
      <c r="C83" s="38" t="s">
        <v>462</v>
      </c>
      <c r="D83" s="38" t="s">
        <v>463</v>
      </c>
      <c r="E83" s="38">
        <v>252</v>
      </c>
      <c r="F83" s="46">
        <v>43075</v>
      </c>
      <c r="G83" s="38"/>
      <c r="H83" s="38">
        <v>2</v>
      </c>
      <c r="I83" s="38">
        <v>504</v>
      </c>
    </row>
    <row r="84" spans="1:9" hidden="1">
      <c r="A84" s="38">
        <v>79</v>
      </c>
      <c r="B84" s="38" t="s">
        <v>416</v>
      </c>
      <c r="C84" s="38" t="s">
        <v>464</v>
      </c>
      <c r="D84" s="38" t="s">
        <v>465</v>
      </c>
      <c r="E84" s="38">
        <v>225</v>
      </c>
      <c r="F84" s="46">
        <v>42823</v>
      </c>
      <c r="G84" s="38"/>
      <c r="H84" s="38">
        <v>2</v>
      </c>
      <c r="I84" s="38">
        <v>450</v>
      </c>
    </row>
    <row r="85" spans="1:9" hidden="1">
      <c r="A85" s="38">
        <v>80</v>
      </c>
      <c r="B85" s="38" t="s">
        <v>416</v>
      </c>
      <c r="C85" s="38" t="s">
        <v>466</v>
      </c>
      <c r="D85" s="38" t="s">
        <v>467</v>
      </c>
      <c r="E85" s="38">
        <v>225</v>
      </c>
      <c r="F85" s="46">
        <v>42823</v>
      </c>
      <c r="G85" s="38"/>
      <c r="H85" s="38">
        <v>2</v>
      </c>
      <c r="I85" s="38">
        <v>450</v>
      </c>
    </row>
    <row r="86" spans="1:9" hidden="1">
      <c r="A86" s="38">
        <v>81</v>
      </c>
      <c r="B86" s="38" t="s">
        <v>416</v>
      </c>
      <c r="C86" s="38" t="s">
        <v>468</v>
      </c>
      <c r="D86" s="38" t="s">
        <v>469</v>
      </c>
      <c r="E86" s="38">
        <v>225</v>
      </c>
      <c r="F86" s="46">
        <v>42795</v>
      </c>
      <c r="G86" s="38"/>
      <c r="H86" s="38">
        <v>2</v>
      </c>
      <c r="I86" s="38">
        <v>450</v>
      </c>
    </row>
    <row r="87" spans="1:9" ht="48.6" hidden="1">
      <c r="A87" s="38">
        <v>82</v>
      </c>
      <c r="B87" s="38" t="s">
        <v>382</v>
      </c>
      <c r="C87" s="38" t="s">
        <v>470</v>
      </c>
      <c r="D87" s="38" t="s">
        <v>471</v>
      </c>
      <c r="E87" s="38">
        <v>897</v>
      </c>
      <c r="F87" s="46">
        <v>41302</v>
      </c>
      <c r="G87" s="38"/>
      <c r="H87" s="38">
        <v>2</v>
      </c>
      <c r="I87" s="38">
        <v>1794</v>
      </c>
    </row>
    <row r="88" spans="1:9" ht="32.4" hidden="1">
      <c r="A88" s="38">
        <v>83</v>
      </c>
      <c r="B88" s="38" t="s">
        <v>472</v>
      </c>
      <c r="C88" s="38" t="s">
        <v>473</v>
      </c>
      <c r="D88" s="38" t="s">
        <v>474</v>
      </c>
      <c r="E88" s="38">
        <v>238</v>
      </c>
      <c r="F88" s="46">
        <v>41883</v>
      </c>
      <c r="G88" s="38"/>
      <c r="H88" s="38">
        <v>2</v>
      </c>
      <c r="I88" s="38">
        <v>476</v>
      </c>
    </row>
    <row r="89" spans="1:9" ht="32.4" hidden="1">
      <c r="A89" s="38">
        <v>84</v>
      </c>
      <c r="B89" s="38" t="s">
        <v>475</v>
      </c>
      <c r="C89" s="38" t="s">
        <v>476</v>
      </c>
      <c r="D89" s="38" t="s">
        <v>477</v>
      </c>
      <c r="E89" s="38">
        <v>359</v>
      </c>
      <c r="F89" s="46">
        <v>41774</v>
      </c>
      <c r="G89" s="38"/>
      <c r="H89" s="38">
        <v>2</v>
      </c>
      <c r="I89" s="38">
        <v>718</v>
      </c>
    </row>
    <row r="90" spans="1:9" hidden="1">
      <c r="A90" s="38">
        <v>85</v>
      </c>
      <c r="B90" s="38" t="s">
        <v>478</v>
      </c>
      <c r="C90" s="38" t="s">
        <v>479</v>
      </c>
      <c r="D90" s="38" t="s">
        <v>480</v>
      </c>
      <c r="E90" s="38">
        <v>342</v>
      </c>
      <c r="F90" s="46">
        <v>42677</v>
      </c>
      <c r="G90" s="38"/>
      <c r="H90" s="38">
        <v>2</v>
      </c>
      <c r="I90" s="38">
        <v>684</v>
      </c>
    </row>
    <row r="91" spans="1:9" hidden="1">
      <c r="A91" s="38">
        <v>86</v>
      </c>
      <c r="B91" s="38" t="s">
        <v>412</v>
      </c>
      <c r="C91" s="38" t="s">
        <v>481</v>
      </c>
      <c r="D91" s="38" t="s">
        <v>482</v>
      </c>
      <c r="E91" s="38">
        <v>252</v>
      </c>
      <c r="F91" s="46">
        <v>40026</v>
      </c>
      <c r="G91" s="38"/>
      <c r="H91" s="38">
        <v>2</v>
      </c>
      <c r="I91" s="38">
        <v>512</v>
      </c>
    </row>
    <row r="92" spans="1:9" hidden="1">
      <c r="A92" s="38">
        <v>87</v>
      </c>
      <c r="B92" s="38" t="s">
        <v>483</v>
      </c>
      <c r="C92" s="38" t="s">
        <v>484</v>
      </c>
      <c r="D92" s="38" t="s">
        <v>485</v>
      </c>
      <c r="E92" s="38">
        <v>428</v>
      </c>
      <c r="F92" s="46">
        <v>39041</v>
      </c>
      <c r="G92" s="38"/>
      <c r="H92" s="38">
        <v>2</v>
      </c>
      <c r="I92" s="38">
        <v>856</v>
      </c>
    </row>
    <row r="93" spans="1:9" hidden="1">
      <c r="A93" s="38">
        <v>88</v>
      </c>
      <c r="B93" s="38" t="s">
        <v>486</v>
      </c>
      <c r="C93" s="38" t="s">
        <v>487</v>
      </c>
      <c r="D93" s="38" t="s">
        <v>488</v>
      </c>
      <c r="E93" s="38">
        <v>253</v>
      </c>
      <c r="F93" s="46">
        <v>43252</v>
      </c>
      <c r="G93" s="38"/>
      <c r="H93" s="38">
        <v>2</v>
      </c>
      <c r="I93" s="38">
        <v>506</v>
      </c>
    </row>
    <row r="94" spans="1:9" hidden="1">
      <c r="A94" s="38">
        <v>89</v>
      </c>
      <c r="B94" s="38" t="s">
        <v>489</v>
      </c>
      <c r="C94" s="38" t="s">
        <v>490</v>
      </c>
      <c r="D94" s="38" t="s">
        <v>491</v>
      </c>
      <c r="E94" s="38">
        <v>221</v>
      </c>
      <c r="F94" s="46">
        <v>43282</v>
      </c>
      <c r="G94" s="38"/>
      <c r="H94" s="38">
        <v>2</v>
      </c>
      <c r="I94" s="38">
        <v>442</v>
      </c>
    </row>
    <row r="95" spans="1:9" hidden="1">
      <c r="A95" s="38">
        <v>90</v>
      </c>
      <c r="B95" s="38" t="s">
        <v>492</v>
      </c>
      <c r="C95" s="38" t="s">
        <v>493</v>
      </c>
      <c r="D95" s="38" t="s">
        <v>494</v>
      </c>
      <c r="E95" s="38">
        <v>158</v>
      </c>
      <c r="F95" s="46">
        <v>43313</v>
      </c>
      <c r="G95" s="38"/>
      <c r="H95" s="38">
        <v>2</v>
      </c>
      <c r="I95" s="38">
        <v>316</v>
      </c>
    </row>
    <row r="96" spans="1:9" ht="32.4" hidden="1">
      <c r="A96" s="38">
        <v>91</v>
      </c>
      <c r="B96" s="38" t="s">
        <v>351</v>
      </c>
      <c r="C96" s="38" t="s">
        <v>352</v>
      </c>
      <c r="D96" s="38" t="s">
        <v>495</v>
      </c>
      <c r="E96" s="38">
        <v>253</v>
      </c>
      <c r="F96" s="46">
        <v>42460</v>
      </c>
      <c r="G96" s="38"/>
      <c r="H96" s="38">
        <v>2</v>
      </c>
      <c r="I96" s="38">
        <v>506</v>
      </c>
    </row>
    <row r="97" spans="1:9" ht="32.4" hidden="1">
      <c r="A97" s="38">
        <v>92</v>
      </c>
      <c r="B97" s="38" t="s">
        <v>496</v>
      </c>
      <c r="C97" s="38" t="s">
        <v>497</v>
      </c>
      <c r="D97" s="38" t="s">
        <v>498</v>
      </c>
      <c r="E97" s="38">
        <v>277</v>
      </c>
      <c r="F97" s="46">
        <v>43204</v>
      </c>
      <c r="G97" s="38"/>
      <c r="H97" s="38">
        <v>2</v>
      </c>
      <c r="I97" s="38">
        <v>554</v>
      </c>
    </row>
    <row r="98" spans="1:9" hidden="1">
      <c r="A98" s="38">
        <v>93</v>
      </c>
      <c r="B98" s="38" t="s">
        <v>492</v>
      </c>
      <c r="C98" s="38" t="s">
        <v>499</v>
      </c>
      <c r="D98" s="38" t="s">
        <v>500</v>
      </c>
      <c r="E98" s="38">
        <v>142</v>
      </c>
      <c r="F98" s="46">
        <v>42795</v>
      </c>
      <c r="G98" s="38"/>
      <c r="H98" s="38">
        <v>2</v>
      </c>
      <c r="I98" s="38">
        <v>284</v>
      </c>
    </row>
    <row r="99" spans="1:9" hidden="1">
      <c r="A99" s="38">
        <v>94</v>
      </c>
      <c r="B99" s="38" t="s">
        <v>434</v>
      </c>
      <c r="C99" s="38" t="s">
        <v>501</v>
      </c>
      <c r="D99" s="38" t="s">
        <v>502</v>
      </c>
      <c r="E99" s="38">
        <v>221</v>
      </c>
      <c r="F99" s="46">
        <v>42370</v>
      </c>
      <c r="G99" s="38"/>
      <c r="H99" s="38">
        <v>2</v>
      </c>
      <c r="I99" s="38">
        <v>442</v>
      </c>
    </row>
    <row r="100" spans="1:9" hidden="1">
      <c r="A100" s="38">
        <v>95</v>
      </c>
      <c r="B100" s="38" t="s">
        <v>390</v>
      </c>
      <c r="C100" s="38" t="s">
        <v>503</v>
      </c>
      <c r="D100" s="38" t="s">
        <v>504</v>
      </c>
      <c r="E100" s="38">
        <v>198</v>
      </c>
      <c r="F100" s="46">
        <v>40000</v>
      </c>
      <c r="G100" s="38"/>
      <c r="H100" s="38">
        <v>2</v>
      </c>
      <c r="I100" s="38">
        <v>396</v>
      </c>
    </row>
    <row r="101" spans="1:9" hidden="1">
      <c r="A101" s="38">
        <v>96</v>
      </c>
      <c r="B101" s="38" t="s">
        <v>505</v>
      </c>
      <c r="C101" s="38" t="s">
        <v>506</v>
      </c>
      <c r="D101" s="38" t="s">
        <v>507</v>
      </c>
      <c r="E101" s="38">
        <v>288</v>
      </c>
      <c r="F101" s="46">
        <v>43116</v>
      </c>
      <c r="G101" s="38"/>
      <c r="H101" s="38">
        <v>2</v>
      </c>
      <c r="I101" s="38">
        <v>576</v>
      </c>
    </row>
    <row r="102" spans="1:9" ht="32.4" hidden="1">
      <c r="A102" s="38">
        <v>97</v>
      </c>
      <c r="B102" s="38" t="s">
        <v>492</v>
      </c>
      <c r="C102" s="38" t="s">
        <v>508</v>
      </c>
      <c r="D102" s="38" t="s">
        <v>509</v>
      </c>
      <c r="E102" s="38">
        <v>142</v>
      </c>
      <c r="F102" s="46">
        <v>43040</v>
      </c>
      <c r="G102" s="38"/>
      <c r="H102" s="38">
        <v>2</v>
      </c>
      <c r="I102" s="38">
        <v>284</v>
      </c>
    </row>
    <row r="103" spans="1:9" hidden="1">
      <c r="A103" s="38">
        <v>98</v>
      </c>
      <c r="B103" s="38" t="s">
        <v>492</v>
      </c>
      <c r="C103" s="38" t="s">
        <v>510</v>
      </c>
      <c r="D103" s="38" t="s">
        <v>511</v>
      </c>
      <c r="E103" s="38">
        <v>142</v>
      </c>
      <c r="F103" s="46">
        <v>42979</v>
      </c>
      <c r="G103" s="38"/>
      <c r="H103" s="38">
        <v>2</v>
      </c>
      <c r="I103" s="38">
        <v>284</v>
      </c>
    </row>
    <row r="104" spans="1:9" ht="48.6" hidden="1">
      <c r="A104" s="38">
        <v>99</v>
      </c>
      <c r="B104" s="38" t="s">
        <v>412</v>
      </c>
      <c r="C104" s="38" t="s">
        <v>512</v>
      </c>
      <c r="D104" s="38" t="s">
        <v>513</v>
      </c>
      <c r="E104" s="38">
        <v>205</v>
      </c>
      <c r="F104" s="46">
        <v>39064</v>
      </c>
      <c r="G104" s="38"/>
      <c r="H104" s="38">
        <v>2</v>
      </c>
      <c r="I104" s="38">
        <v>410</v>
      </c>
    </row>
    <row r="105" spans="1:9" ht="32.4" hidden="1">
      <c r="A105" s="38">
        <v>100</v>
      </c>
      <c r="B105" s="38" t="s">
        <v>514</v>
      </c>
      <c r="C105" s="38" t="s">
        <v>515</v>
      </c>
      <c r="D105" s="38" t="s">
        <v>516</v>
      </c>
      <c r="E105" s="38">
        <v>279</v>
      </c>
      <c r="F105" s="46">
        <v>43238</v>
      </c>
      <c r="G105" s="38"/>
      <c r="H105" s="38">
        <v>2</v>
      </c>
      <c r="I105" s="38">
        <v>558</v>
      </c>
    </row>
    <row r="106" spans="1:9" ht="32.4" hidden="1">
      <c r="A106" s="38">
        <v>101</v>
      </c>
      <c r="B106" s="38" t="s">
        <v>514</v>
      </c>
      <c r="C106" s="38" t="s">
        <v>517</v>
      </c>
      <c r="D106" s="38" t="s">
        <v>516</v>
      </c>
      <c r="E106" s="38">
        <v>279</v>
      </c>
      <c r="F106" s="46">
        <v>43238</v>
      </c>
      <c r="G106" s="38"/>
      <c r="H106" s="38">
        <v>2</v>
      </c>
      <c r="I106" s="38">
        <v>558</v>
      </c>
    </row>
    <row r="107" spans="1:9" ht="32.4" hidden="1">
      <c r="A107" s="38">
        <v>102</v>
      </c>
      <c r="B107" s="38" t="s">
        <v>518</v>
      </c>
      <c r="C107" s="38" t="s">
        <v>519</v>
      </c>
      <c r="D107" s="38" t="s">
        <v>520</v>
      </c>
      <c r="E107" s="38">
        <v>252</v>
      </c>
      <c r="F107" s="46">
        <v>42963</v>
      </c>
      <c r="G107" s="38"/>
      <c r="H107" s="38">
        <v>2</v>
      </c>
      <c r="I107" s="38">
        <v>504</v>
      </c>
    </row>
    <row r="108" spans="1:9" ht="32.4" hidden="1">
      <c r="A108" s="38">
        <v>103</v>
      </c>
      <c r="B108" s="38" t="s">
        <v>514</v>
      </c>
      <c r="C108" s="38" t="s">
        <v>521</v>
      </c>
      <c r="D108" s="38" t="s">
        <v>516</v>
      </c>
      <c r="E108" s="38">
        <v>279</v>
      </c>
      <c r="F108" s="46">
        <v>43217</v>
      </c>
      <c r="G108" s="38"/>
      <c r="H108" s="38">
        <v>2</v>
      </c>
      <c r="I108" s="38">
        <v>558</v>
      </c>
    </row>
    <row r="109" spans="1:9" ht="48.6" hidden="1">
      <c r="A109" s="38">
        <v>104</v>
      </c>
      <c r="B109" s="38" t="s">
        <v>522</v>
      </c>
      <c r="C109" s="38" t="s">
        <v>523</v>
      </c>
      <c r="D109" s="38" t="s">
        <v>524</v>
      </c>
      <c r="E109" s="38">
        <v>198</v>
      </c>
      <c r="F109" s="46">
        <v>40878</v>
      </c>
      <c r="G109" s="38"/>
      <c r="H109" s="38">
        <v>2</v>
      </c>
      <c r="I109" s="38">
        <v>396</v>
      </c>
    </row>
    <row r="110" spans="1:9" ht="64.8" hidden="1">
      <c r="A110" s="38">
        <v>105</v>
      </c>
      <c r="B110" s="38" t="s">
        <v>525</v>
      </c>
      <c r="C110" s="38" t="s">
        <v>526</v>
      </c>
      <c r="D110" s="38" t="s">
        <v>527</v>
      </c>
      <c r="E110" s="38">
        <v>252</v>
      </c>
      <c r="F110" s="46">
        <v>39417</v>
      </c>
      <c r="G110" s="38"/>
      <c r="H110" s="38">
        <v>2</v>
      </c>
      <c r="I110" s="38">
        <v>504</v>
      </c>
    </row>
    <row r="111" spans="1:9" hidden="1">
      <c r="A111" s="38">
        <v>106</v>
      </c>
      <c r="B111" s="38" t="s">
        <v>492</v>
      </c>
      <c r="C111" s="38" t="s">
        <v>528</v>
      </c>
      <c r="D111" s="38" t="s">
        <v>529</v>
      </c>
      <c r="E111" s="38">
        <v>142</v>
      </c>
      <c r="F111" s="46">
        <v>41944</v>
      </c>
      <c r="G111" s="38"/>
      <c r="H111" s="38">
        <v>2</v>
      </c>
      <c r="I111" s="38">
        <v>284</v>
      </c>
    </row>
    <row r="112" spans="1:9" hidden="1">
      <c r="A112" s="38">
        <v>107</v>
      </c>
      <c r="B112" s="38" t="s">
        <v>492</v>
      </c>
      <c r="C112" s="38" t="s">
        <v>530</v>
      </c>
      <c r="D112" s="38" t="s">
        <v>531</v>
      </c>
      <c r="E112" s="38">
        <v>142</v>
      </c>
      <c r="F112" s="46">
        <v>42675</v>
      </c>
      <c r="G112" s="38"/>
      <c r="H112" s="38">
        <v>2</v>
      </c>
      <c r="I112" s="38">
        <v>284</v>
      </c>
    </row>
    <row r="113" spans="1:9" hidden="1">
      <c r="A113" s="38">
        <v>108</v>
      </c>
      <c r="B113" s="38" t="s">
        <v>492</v>
      </c>
      <c r="C113" s="38" t="s">
        <v>532</v>
      </c>
      <c r="D113" s="38" t="s">
        <v>533</v>
      </c>
      <c r="E113" s="38">
        <v>142</v>
      </c>
      <c r="F113" s="46">
        <v>43132</v>
      </c>
      <c r="G113" s="38"/>
      <c r="H113" s="38">
        <v>2</v>
      </c>
      <c r="I113" s="38">
        <v>284</v>
      </c>
    </row>
    <row r="114" spans="1:9" hidden="1">
      <c r="A114" s="38">
        <v>109</v>
      </c>
      <c r="B114" s="38" t="s">
        <v>492</v>
      </c>
      <c r="C114" s="38" t="s">
        <v>534</v>
      </c>
      <c r="D114" s="38" t="s">
        <v>535</v>
      </c>
      <c r="E114" s="38">
        <v>142</v>
      </c>
      <c r="F114" s="46">
        <v>41456</v>
      </c>
      <c r="G114" s="38"/>
      <c r="H114" s="38">
        <v>2</v>
      </c>
      <c r="I114" s="38">
        <v>284</v>
      </c>
    </row>
    <row r="115" spans="1:9" hidden="1">
      <c r="A115" s="38">
        <v>110</v>
      </c>
      <c r="B115" s="38" t="s">
        <v>492</v>
      </c>
      <c r="C115" s="38" t="s">
        <v>536</v>
      </c>
      <c r="D115" s="38" t="s">
        <v>537</v>
      </c>
      <c r="E115" s="38">
        <v>142</v>
      </c>
      <c r="F115" s="46">
        <v>42217</v>
      </c>
      <c r="G115" s="38"/>
      <c r="H115" s="38">
        <v>2</v>
      </c>
      <c r="I115" s="38">
        <v>284</v>
      </c>
    </row>
    <row r="116" spans="1:9" hidden="1">
      <c r="A116" s="38">
        <v>111</v>
      </c>
      <c r="B116" s="38" t="s">
        <v>538</v>
      </c>
      <c r="C116" s="38" t="s">
        <v>539</v>
      </c>
      <c r="D116" s="38" t="s">
        <v>540</v>
      </c>
      <c r="E116" s="38">
        <v>101</v>
      </c>
      <c r="F116" s="46">
        <v>41395</v>
      </c>
      <c r="G116" s="38"/>
      <c r="H116" s="38">
        <v>2</v>
      </c>
      <c r="I116" s="38">
        <v>202</v>
      </c>
    </row>
    <row r="117" spans="1:9" hidden="1">
      <c r="A117" s="38">
        <v>112</v>
      </c>
      <c r="B117" s="38" t="s">
        <v>492</v>
      </c>
      <c r="C117" s="38" t="s">
        <v>541</v>
      </c>
      <c r="D117" s="38" t="s">
        <v>542</v>
      </c>
      <c r="E117" s="38">
        <v>142</v>
      </c>
      <c r="F117" s="46">
        <v>41365</v>
      </c>
      <c r="G117" s="38"/>
      <c r="H117" s="38">
        <v>2</v>
      </c>
      <c r="I117" s="38">
        <v>284</v>
      </c>
    </row>
    <row r="118" spans="1:9" hidden="1">
      <c r="A118" s="38">
        <v>113</v>
      </c>
      <c r="B118" s="38" t="s">
        <v>543</v>
      </c>
      <c r="C118" s="38" t="s">
        <v>544</v>
      </c>
      <c r="D118" s="38" t="s">
        <v>545</v>
      </c>
      <c r="E118" s="38">
        <v>225</v>
      </c>
      <c r="F118" s="46">
        <v>41306</v>
      </c>
      <c r="G118" s="38"/>
      <c r="H118" s="38">
        <v>2</v>
      </c>
      <c r="I118" s="38">
        <v>450</v>
      </c>
    </row>
    <row r="119" spans="1:9" ht="32.4" hidden="1">
      <c r="A119" s="38">
        <v>114</v>
      </c>
      <c r="B119" s="38" t="s">
        <v>492</v>
      </c>
      <c r="C119" s="38" t="s">
        <v>546</v>
      </c>
      <c r="D119" s="38" t="s">
        <v>547</v>
      </c>
      <c r="E119" s="38">
        <v>142</v>
      </c>
      <c r="F119" s="46">
        <v>41244</v>
      </c>
      <c r="G119" s="38"/>
      <c r="H119" s="38">
        <v>2</v>
      </c>
      <c r="I119" s="38">
        <v>284</v>
      </c>
    </row>
    <row r="120" spans="1:9" hidden="1">
      <c r="A120" s="38">
        <v>115</v>
      </c>
      <c r="B120" s="38" t="s">
        <v>492</v>
      </c>
      <c r="C120" s="38" t="s">
        <v>548</v>
      </c>
      <c r="D120" s="38" t="s">
        <v>549</v>
      </c>
      <c r="E120" s="38">
        <v>142</v>
      </c>
      <c r="F120" s="46">
        <v>41214</v>
      </c>
      <c r="G120" s="38"/>
      <c r="H120" s="38">
        <v>2</v>
      </c>
      <c r="I120" s="38">
        <v>284</v>
      </c>
    </row>
    <row r="121" spans="1:9" ht="32.4" hidden="1">
      <c r="A121" s="38">
        <v>116</v>
      </c>
      <c r="B121" s="38" t="s">
        <v>550</v>
      </c>
      <c r="C121" s="38" t="s">
        <v>551</v>
      </c>
      <c r="D121" s="38" t="s">
        <v>552</v>
      </c>
      <c r="E121" s="38">
        <v>252</v>
      </c>
      <c r="F121" s="46">
        <v>42870</v>
      </c>
      <c r="G121" s="38"/>
      <c r="H121" s="38">
        <v>2</v>
      </c>
      <c r="I121" s="38">
        <v>504</v>
      </c>
    </row>
    <row r="122" spans="1:9" hidden="1">
      <c r="A122" s="38">
        <v>117</v>
      </c>
      <c r="B122" s="38" t="s">
        <v>553</v>
      </c>
      <c r="C122" s="38" t="s">
        <v>554</v>
      </c>
      <c r="D122" s="38" t="s">
        <v>555</v>
      </c>
      <c r="E122" s="38">
        <v>225</v>
      </c>
      <c r="F122" s="46">
        <v>40847</v>
      </c>
      <c r="G122" s="38"/>
      <c r="H122" s="38">
        <v>2</v>
      </c>
      <c r="I122" s="38">
        <v>450</v>
      </c>
    </row>
    <row r="123" spans="1:9" ht="48.6" hidden="1">
      <c r="A123" s="38">
        <v>118</v>
      </c>
      <c r="B123" s="38" t="s">
        <v>525</v>
      </c>
      <c r="C123" s="38" t="s">
        <v>556</v>
      </c>
      <c r="D123" s="38" t="s">
        <v>557</v>
      </c>
      <c r="E123" s="38">
        <v>288</v>
      </c>
      <c r="F123" s="46">
        <v>40764</v>
      </c>
      <c r="G123" s="38"/>
      <c r="H123" s="38">
        <v>2</v>
      </c>
      <c r="I123" s="38">
        <v>576</v>
      </c>
    </row>
    <row r="124" spans="1:9" hidden="1">
      <c r="A124" s="38">
        <v>119</v>
      </c>
      <c r="B124" s="38" t="s">
        <v>492</v>
      </c>
      <c r="C124" s="38" t="s">
        <v>558</v>
      </c>
      <c r="D124" s="38" t="s">
        <v>559</v>
      </c>
      <c r="E124" s="38">
        <v>142</v>
      </c>
      <c r="F124" s="46">
        <v>40664</v>
      </c>
      <c r="G124" s="38"/>
      <c r="H124" s="38">
        <v>2</v>
      </c>
      <c r="I124" s="38">
        <v>284</v>
      </c>
    </row>
    <row r="125" spans="1:9" hidden="1">
      <c r="A125" s="38">
        <v>120</v>
      </c>
      <c r="B125" s="38" t="s">
        <v>560</v>
      </c>
      <c r="C125" s="38" t="s">
        <v>561</v>
      </c>
      <c r="D125" s="38" t="s">
        <v>562</v>
      </c>
      <c r="E125" s="38">
        <v>101</v>
      </c>
      <c r="F125" s="46">
        <v>40371</v>
      </c>
      <c r="G125" s="38"/>
      <c r="H125" s="38">
        <v>2</v>
      </c>
      <c r="I125" s="38">
        <v>202</v>
      </c>
    </row>
    <row r="126" spans="1:9" ht="32.4" hidden="1">
      <c r="A126" s="38">
        <v>121</v>
      </c>
      <c r="B126" s="38" t="s">
        <v>492</v>
      </c>
      <c r="C126" s="38" t="s">
        <v>563</v>
      </c>
      <c r="D126" s="38" t="s">
        <v>564</v>
      </c>
      <c r="E126" s="38">
        <v>142</v>
      </c>
      <c r="F126" s="46">
        <v>40360</v>
      </c>
      <c r="G126" s="38"/>
      <c r="H126" s="38">
        <v>2</v>
      </c>
      <c r="I126" s="38">
        <v>284</v>
      </c>
    </row>
    <row r="127" spans="1:9" hidden="1">
      <c r="A127" s="38">
        <v>122</v>
      </c>
      <c r="B127" s="38" t="s">
        <v>492</v>
      </c>
      <c r="C127" s="38" t="s">
        <v>565</v>
      </c>
      <c r="D127" s="38" t="s">
        <v>566</v>
      </c>
      <c r="E127" s="38">
        <v>142</v>
      </c>
      <c r="F127" s="46">
        <v>42522</v>
      </c>
      <c r="G127" s="38"/>
      <c r="H127" s="38">
        <v>2</v>
      </c>
      <c r="I127" s="38">
        <v>284</v>
      </c>
    </row>
    <row r="128" spans="1:9" hidden="1">
      <c r="A128" s="38">
        <v>123</v>
      </c>
      <c r="B128" s="38" t="s">
        <v>492</v>
      </c>
      <c r="C128" s="38" t="s">
        <v>567</v>
      </c>
      <c r="D128" s="38" t="s">
        <v>568</v>
      </c>
      <c r="E128" s="38">
        <v>142</v>
      </c>
      <c r="F128" s="46">
        <v>42430</v>
      </c>
      <c r="G128" s="38"/>
      <c r="H128" s="38">
        <v>2</v>
      </c>
      <c r="I128" s="38">
        <v>284</v>
      </c>
    </row>
    <row r="129" spans="1:9" ht="48.6" hidden="1">
      <c r="A129" s="38">
        <v>124</v>
      </c>
      <c r="B129" s="38" t="s">
        <v>382</v>
      </c>
      <c r="C129" s="38" t="s">
        <v>569</v>
      </c>
      <c r="D129" s="38" t="s">
        <v>570</v>
      </c>
      <c r="E129" s="38">
        <v>252</v>
      </c>
      <c r="F129" s="46">
        <v>42291</v>
      </c>
      <c r="G129" s="38"/>
      <c r="H129" s="38">
        <v>2</v>
      </c>
      <c r="I129" s="38">
        <v>504</v>
      </c>
    </row>
    <row r="130" spans="1:9" hidden="1">
      <c r="A130" s="38">
        <v>125</v>
      </c>
      <c r="B130" s="38" t="s">
        <v>571</v>
      </c>
      <c r="C130" s="38" t="s">
        <v>572</v>
      </c>
      <c r="D130" s="38" t="s">
        <v>573</v>
      </c>
      <c r="E130" s="38">
        <v>252</v>
      </c>
      <c r="F130" s="46">
        <v>42278</v>
      </c>
      <c r="G130" s="38"/>
      <c r="H130" s="38">
        <v>2</v>
      </c>
      <c r="I130" s="38">
        <v>504</v>
      </c>
    </row>
    <row r="131" spans="1:9" ht="18.75" hidden="1" customHeight="1">
      <c r="A131" s="38">
        <v>126</v>
      </c>
      <c r="B131" s="38" t="s">
        <v>87</v>
      </c>
      <c r="C131" s="38" t="s">
        <v>574</v>
      </c>
      <c r="D131" s="38" t="s">
        <v>575</v>
      </c>
      <c r="E131" s="38">
        <v>810</v>
      </c>
      <c r="F131" s="46">
        <v>41865</v>
      </c>
      <c r="G131" s="38"/>
      <c r="H131" s="38">
        <v>2</v>
      </c>
      <c r="I131" s="38">
        <v>1620</v>
      </c>
    </row>
    <row r="132" spans="1:9" hidden="1">
      <c r="A132" s="38">
        <v>127</v>
      </c>
      <c r="B132" s="38" t="s">
        <v>492</v>
      </c>
      <c r="C132" s="38" t="s">
        <v>576</v>
      </c>
      <c r="D132" s="38" t="s">
        <v>577</v>
      </c>
      <c r="E132" s="38">
        <v>142</v>
      </c>
      <c r="F132" s="46">
        <v>41821</v>
      </c>
      <c r="G132" s="38"/>
      <c r="H132" s="38">
        <v>2</v>
      </c>
      <c r="I132" s="38">
        <v>284</v>
      </c>
    </row>
    <row r="133" spans="1:9" ht="20.25" hidden="1" customHeight="1">
      <c r="A133" s="38">
        <v>128</v>
      </c>
      <c r="B133" s="38" t="s">
        <v>492</v>
      </c>
      <c r="C133" s="38" t="s">
        <v>578</v>
      </c>
      <c r="D133" s="38" t="s">
        <v>579</v>
      </c>
      <c r="E133" s="38">
        <v>142</v>
      </c>
      <c r="F133" s="46">
        <v>41760</v>
      </c>
      <c r="G133" s="38"/>
      <c r="H133" s="38">
        <v>2</v>
      </c>
      <c r="I133" s="38">
        <v>284</v>
      </c>
    </row>
    <row r="134" spans="1:9" ht="31.5" hidden="1" customHeight="1">
      <c r="A134" s="38">
        <v>129</v>
      </c>
      <c r="B134" s="38" t="s">
        <v>382</v>
      </c>
      <c r="C134" s="38" t="s">
        <v>580</v>
      </c>
      <c r="D134" s="38" t="s">
        <v>581</v>
      </c>
      <c r="E134" s="38">
        <v>252</v>
      </c>
      <c r="F134" s="46">
        <v>41709</v>
      </c>
      <c r="G134" s="38"/>
      <c r="H134" s="38">
        <v>2</v>
      </c>
      <c r="I134" s="38">
        <v>504</v>
      </c>
    </row>
    <row r="135" spans="1:9" ht="20.25" hidden="1" customHeight="1">
      <c r="A135" s="38">
        <v>130</v>
      </c>
      <c r="B135" s="38" t="s">
        <v>492</v>
      </c>
      <c r="C135" s="38" t="s">
        <v>582</v>
      </c>
      <c r="D135" s="38" t="s">
        <v>583</v>
      </c>
      <c r="E135" s="38">
        <v>174</v>
      </c>
      <c r="F135" s="46">
        <v>41456</v>
      </c>
      <c r="G135" s="38"/>
      <c r="H135" s="38">
        <v>2</v>
      </c>
      <c r="I135" s="38">
        <v>348</v>
      </c>
    </row>
    <row r="136" spans="1:9" hidden="1">
      <c r="A136" s="38">
        <v>131</v>
      </c>
      <c r="B136" s="38" t="s">
        <v>538</v>
      </c>
      <c r="C136" s="38" t="s">
        <v>584</v>
      </c>
      <c r="D136" s="38" t="s">
        <v>585</v>
      </c>
      <c r="E136" s="38">
        <v>101</v>
      </c>
      <c r="F136" s="46">
        <v>41334</v>
      </c>
      <c r="G136" s="38"/>
      <c r="H136" s="38">
        <v>2</v>
      </c>
      <c r="I136" s="38">
        <v>202</v>
      </c>
    </row>
    <row r="137" spans="1:9" ht="37.5" hidden="1" customHeight="1">
      <c r="A137" s="38">
        <v>132</v>
      </c>
      <c r="B137" s="38" t="s">
        <v>382</v>
      </c>
      <c r="C137" s="38" t="s">
        <v>586</v>
      </c>
      <c r="D137" s="38" t="s">
        <v>587</v>
      </c>
      <c r="E137" s="38">
        <v>284</v>
      </c>
      <c r="F137" s="46">
        <v>43276</v>
      </c>
      <c r="G137" s="38"/>
      <c r="H137" s="38">
        <v>3</v>
      </c>
      <c r="I137" s="38">
        <v>852</v>
      </c>
    </row>
    <row r="138" spans="1:9" ht="32.4" hidden="1">
      <c r="A138" s="38">
        <v>133</v>
      </c>
      <c r="B138" s="38" t="s">
        <v>382</v>
      </c>
      <c r="C138" s="38" t="s">
        <v>588</v>
      </c>
      <c r="D138" s="38" t="s">
        <v>589</v>
      </c>
      <c r="E138" s="38">
        <v>300</v>
      </c>
      <c r="F138" s="46">
        <v>43116</v>
      </c>
      <c r="G138" s="38"/>
      <c r="H138" s="38">
        <v>3</v>
      </c>
      <c r="I138" s="38">
        <v>900</v>
      </c>
    </row>
    <row r="139" spans="1:9" hidden="1">
      <c r="A139" s="38">
        <v>134</v>
      </c>
      <c r="B139" s="38" t="s">
        <v>590</v>
      </c>
      <c r="C139" s="38" t="s">
        <v>591</v>
      </c>
      <c r="D139" s="38" t="s">
        <v>592</v>
      </c>
      <c r="E139" s="38">
        <v>229</v>
      </c>
      <c r="F139" s="46">
        <v>43252</v>
      </c>
      <c r="G139" s="38"/>
      <c r="H139" s="38">
        <v>3</v>
      </c>
      <c r="I139" s="38">
        <v>687</v>
      </c>
    </row>
    <row r="140" spans="1:9" ht="32.4" hidden="1">
      <c r="A140" s="38">
        <v>135</v>
      </c>
      <c r="B140" s="38" t="s">
        <v>382</v>
      </c>
      <c r="C140" s="38" t="s">
        <v>593</v>
      </c>
      <c r="D140" s="38" t="s">
        <v>594</v>
      </c>
      <c r="E140" s="38">
        <v>711</v>
      </c>
      <c r="F140" s="46">
        <v>42753</v>
      </c>
      <c r="G140" s="38"/>
      <c r="H140" s="38">
        <v>3</v>
      </c>
      <c r="I140" s="38">
        <v>2133</v>
      </c>
    </row>
    <row r="141" spans="1:9" ht="33.75" hidden="1" customHeight="1">
      <c r="A141" s="38">
        <v>136</v>
      </c>
      <c r="B141" s="38" t="s">
        <v>382</v>
      </c>
      <c r="C141" s="38" t="s">
        <v>595</v>
      </c>
      <c r="D141" s="38" t="s">
        <v>596</v>
      </c>
      <c r="E141" s="38">
        <v>474</v>
      </c>
      <c r="F141" s="46">
        <v>42548</v>
      </c>
      <c r="G141" s="38"/>
      <c r="H141" s="38">
        <v>3</v>
      </c>
      <c r="I141" s="38">
        <v>1422</v>
      </c>
    </row>
    <row r="142" spans="1:9" hidden="1">
      <c r="A142" s="38">
        <v>137</v>
      </c>
      <c r="B142" s="38" t="s">
        <v>382</v>
      </c>
      <c r="C142" s="38" t="s">
        <v>597</v>
      </c>
      <c r="D142" s="38" t="s">
        <v>592</v>
      </c>
      <c r="E142" s="38">
        <v>237</v>
      </c>
      <c r="F142" s="46">
        <v>42892</v>
      </c>
      <c r="G142" s="38"/>
      <c r="H142" s="38">
        <v>3</v>
      </c>
      <c r="I142" s="38">
        <v>711</v>
      </c>
    </row>
    <row r="143" spans="1:9" ht="32.4" hidden="1">
      <c r="A143" s="38">
        <v>138</v>
      </c>
      <c r="B143" s="38" t="s">
        <v>382</v>
      </c>
      <c r="C143" s="38" t="s">
        <v>598</v>
      </c>
      <c r="D143" s="38" t="s">
        <v>589</v>
      </c>
      <c r="E143" s="38">
        <v>300</v>
      </c>
      <c r="F143" s="46">
        <v>43116</v>
      </c>
      <c r="G143" s="38"/>
      <c r="H143" s="38">
        <v>3</v>
      </c>
      <c r="I143" s="38">
        <v>900</v>
      </c>
    </row>
    <row r="144" spans="1:9" ht="32.4" hidden="1">
      <c r="A144" s="38">
        <v>139</v>
      </c>
      <c r="B144" s="38" t="s">
        <v>382</v>
      </c>
      <c r="C144" s="38" t="s">
        <v>599</v>
      </c>
      <c r="D144" s="38" t="s">
        <v>600</v>
      </c>
      <c r="E144" s="38">
        <v>237</v>
      </c>
      <c r="F144" s="46">
        <v>42528</v>
      </c>
      <c r="G144" s="38"/>
      <c r="H144" s="38">
        <v>3</v>
      </c>
      <c r="I144" s="38">
        <v>711</v>
      </c>
    </row>
    <row r="145" spans="1:9" hidden="1">
      <c r="A145" s="38">
        <v>140</v>
      </c>
      <c r="B145" s="38" t="s">
        <v>590</v>
      </c>
      <c r="C145" s="38" t="s">
        <v>601</v>
      </c>
      <c r="D145" s="38" t="s">
        <v>592</v>
      </c>
      <c r="E145" s="38">
        <v>229</v>
      </c>
      <c r="F145" s="46">
        <v>42401</v>
      </c>
      <c r="G145" s="38"/>
      <c r="H145" s="38">
        <v>3</v>
      </c>
      <c r="I145" s="38">
        <v>687</v>
      </c>
    </row>
    <row r="146" spans="1:9" ht="32.4" hidden="1">
      <c r="A146" s="38">
        <v>141</v>
      </c>
      <c r="B146" s="38" t="s">
        <v>382</v>
      </c>
      <c r="C146" s="38" t="s">
        <v>602</v>
      </c>
      <c r="D146" s="38" t="s">
        <v>589</v>
      </c>
      <c r="E146" s="38">
        <v>270</v>
      </c>
      <c r="F146" s="46">
        <v>42753</v>
      </c>
      <c r="G146" s="38"/>
      <c r="H146" s="38">
        <v>3</v>
      </c>
      <c r="I146" s="38">
        <v>810</v>
      </c>
    </row>
    <row r="147" spans="1:9" ht="32.4" hidden="1">
      <c r="A147" s="38">
        <v>142</v>
      </c>
      <c r="B147" s="38" t="s">
        <v>590</v>
      </c>
      <c r="C147" s="38" t="s">
        <v>603</v>
      </c>
      <c r="D147" s="38" t="s">
        <v>592</v>
      </c>
      <c r="E147" s="38">
        <v>213</v>
      </c>
      <c r="F147" s="46">
        <v>41645</v>
      </c>
      <c r="G147" s="38"/>
      <c r="H147" s="38">
        <v>3</v>
      </c>
      <c r="I147" s="38">
        <v>639</v>
      </c>
    </row>
    <row r="148" spans="1:9" ht="32.4" hidden="1">
      <c r="A148" s="38">
        <v>143</v>
      </c>
      <c r="B148" s="38" t="s">
        <v>382</v>
      </c>
      <c r="C148" s="38" t="s">
        <v>604</v>
      </c>
      <c r="D148" s="38" t="s">
        <v>605</v>
      </c>
      <c r="E148" s="38">
        <v>450</v>
      </c>
      <c r="F148" s="46">
        <v>42753</v>
      </c>
      <c r="G148" s="38"/>
      <c r="H148" s="38">
        <v>2</v>
      </c>
      <c r="I148" s="38">
        <v>900</v>
      </c>
    </row>
    <row r="149" spans="1:9" ht="21.75" hidden="1" customHeight="1">
      <c r="A149" s="38">
        <v>144</v>
      </c>
      <c r="B149" s="38" t="s">
        <v>382</v>
      </c>
      <c r="C149" s="38" t="s">
        <v>606</v>
      </c>
      <c r="D149" s="38" t="s">
        <v>607</v>
      </c>
      <c r="E149" s="38">
        <v>300</v>
      </c>
      <c r="F149" s="46">
        <v>42493</v>
      </c>
      <c r="G149" s="38"/>
      <c r="H149" s="38">
        <v>2</v>
      </c>
      <c r="I149" s="38">
        <v>600</v>
      </c>
    </row>
    <row r="150" spans="1:9" ht="32.4" hidden="1">
      <c r="A150" s="38">
        <v>145</v>
      </c>
      <c r="B150" s="38" t="s">
        <v>382</v>
      </c>
      <c r="C150" s="38" t="s">
        <v>608</v>
      </c>
      <c r="D150" s="38" t="s">
        <v>609</v>
      </c>
      <c r="E150" s="38">
        <v>300</v>
      </c>
      <c r="F150" s="46">
        <v>42800</v>
      </c>
      <c r="G150" s="38"/>
      <c r="H150" s="38">
        <v>3</v>
      </c>
      <c r="I150" s="38">
        <v>900</v>
      </c>
    </row>
    <row r="151" spans="1:9" ht="24" hidden="1" customHeight="1">
      <c r="A151" s="38">
        <v>146</v>
      </c>
      <c r="B151" s="38" t="s">
        <v>610</v>
      </c>
      <c r="C151" s="38" t="s">
        <v>611</v>
      </c>
      <c r="D151" s="38" t="s">
        <v>612</v>
      </c>
      <c r="E151" s="38">
        <v>315</v>
      </c>
      <c r="F151" s="46">
        <v>42979</v>
      </c>
      <c r="G151" s="38"/>
      <c r="H151" s="38">
        <v>3</v>
      </c>
      <c r="I151" s="38">
        <v>945</v>
      </c>
    </row>
    <row r="152" spans="1:9" ht="32.4" hidden="1">
      <c r="A152" s="38">
        <v>147</v>
      </c>
      <c r="B152" s="38" t="s">
        <v>613</v>
      </c>
      <c r="C152" s="38" t="s">
        <v>614</v>
      </c>
      <c r="D152" s="38" t="s">
        <v>615</v>
      </c>
      <c r="E152" s="38">
        <v>270</v>
      </c>
      <c r="F152" s="46">
        <v>42822</v>
      </c>
      <c r="G152" s="38"/>
      <c r="H152" s="38">
        <v>3</v>
      </c>
      <c r="I152" s="38">
        <v>810</v>
      </c>
    </row>
    <row r="153" spans="1:9" ht="68.25" hidden="1" customHeight="1">
      <c r="A153" s="38">
        <v>148</v>
      </c>
      <c r="B153" s="38" t="s">
        <v>616</v>
      </c>
      <c r="C153" s="49" t="s">
        <v>617</v>
      </c>
      <c r="D153" s="38" t="s">
        <v>618</v>
      </c>
      <c r="E153" s="38">
        <v>399</v>
      </c>
      <c r="F153" s="46">
        <v>43266</v>
      </c>
      <c r="G153" s="38"/>
      <c r="H153" s="38">
        <v>3</v>
      </c>
      <c r="I153" s="38">
        <v>1197</v>
      </c>
    </row>
    <row r="154" spans="1:9" hidden="1">
      <c r="A154" s="38">
        <v>149</v>
      </c>
      <c r="B154" s="38" t="s">
        <v>619</v>
      </c>
      <c r="C154" s="38" t="s">
        <v>620</v>
      </c>
      <c r="D154" s="38" t="s">
        <v>621</v>
      </c>
      <c r="E154" s="38">
        <v>288</v>
      </c>
      <c r="F154" s="46">
        <v>41971</v>
      </c>
      <c r="G154" s="38"/>
      <c r="H154" s="38">
        <v>3</v>
      </c>
      <c r="I154" s="38">
        <v>864</v>
      </c>
    </row>
    <row r="155" spans="1:9" ht="15.75" hidden="1" customHeight="1">
      <c r="A155" s="38">
        <v>150</v>
      </c>
      <c r="B155" s="38" t="s">
        <v>619</v>
      </c>
      <c r="C155" s="38" t="s">
        <v>622</v>
      </c>
      <c r="D155" s="38" t="s">
        <v>621</v>
      </c>
      <c r="E155" s="38">
        <v>315</v>
      </c>
      <c r="F155" s="46">
        <v>41577</v>
      </c>
      <c r="G155" s="38"/>
      <c r="H155" s="38">
        <v>3</v>
      </c>
      <c r="I155" s="38">
        <v>945</v>
      </c>
    </row>
    <row r="156" spans="1:9" ht="19.5" hidden="1" customHeight="1">
      <c r="A156" s="38">
        <v>151</v>
      </c>
      <c r="B156" s="38" t="s">
        <v>616</v>
      </c>
      <c r="C156" s="38" t="s">
        <v>623</v>
      </c>
      <c r="D156" s="38" t="s">
        <v>624</v>
      </c>
      <c r="E156" s="38">
        <v>314</v>
      </c>
      <c r="F156" s="46">
        <v>42248</v>
      </c>
      <c r="G156" s="38"/>
      <c r="H156" s="38">
        <v>3</v>
      </c>
      <c r="I156" s="38">
        <v>942</v>
      </c>
    </row>
    <row r="157" spans="1:9" ht="20.25" hidden="1" customHeight="1">
      <c r="A157" s="38">
        <v>152</v>
      </c>
      <c r="B157" s="38" t="s">
        <v>382</v>
      </c>
      <c r="C157" s="38" t="s">
        <v>625</v>
      </c>
      <c r="D157" s="38" t="s">
        <v>621</v>
      </c>
      <c r="E157" s="38">
        <v>1080</v>
      </c>
      <c r="F157" s="46">
        <v>41494</v>
      </c>
      <c r="G157" s="38"/>
      <c r="H157" s="38">
        <v>3</v>
      </c>
      <c r="I157" s="38">
        <v>3240</v>
      </c>
    </row>
    <row r="158" spans="1:9" ht="33.75" hidden="1" customHeight="1">
      <c r="A158" s="38">
        <v>153</v>
      </c>
      <c r="B158" s="38" t="s">
        <v>626</v>
      </c>
      <c r="C158" s="38" t="s">
        <v>627</v>
      </c>
      <c r="D158" s="38" t="s">
        <v>628</v>
      </c>
      <c r="E158" s="38">
        <v>203</v>
      </c>
      <c r="F158" s="46">
        <v>42491</v>
      </c>
      <c r="G158" s="38"/>
      <c r="H158" s="38">
        <v>3</v>
      </c>
      <c r="I158" s="38">
        <v>609</v>
      </c>
    </row>
    <row r="159" spans="1:9" ht="32.4" hidden="1">
      <c r="A159" s="38">
        <v>154</v>
      </c>
      <c r="B159" s="38" t="s">
        <v>382</v>
      </c>
      <c r="C159" s="38" t="s">
        <v>629</v>
      </c>
      <c r="D159" s="38" t="s">
        <v>630</v>
      </c>
      <c r="E159" s="38">
        <v>316</v>
      </c>
      <c r="F159" s="46">
        <v>43062</v>
      </c>
      <c r="G159" s="38"/>
      <c r="H159" s="38">
        <v>3</v>
      </c>
      <c r="I159" s="38">
        <v>948</v>
      </c>
    </row>
    <row r="160" spans="1:9" ht="32.4" hidden="1">
      <c r="A160" s="38">
        <v>155</v>
      </c>
      <c r="B160" s="53" t="s">
        <v>631</v>
      </c>
      <c r="C160" s="39" t="s">
        <v>632</v>
      </c>
      <c r="D160" s="40" t="s">
        <v>633</v>
      </c>
      <c r="E160" s="53">
        <v>270</v>
      </c>
      <c r="F160" s="54" t="s">
        <v>634</v>
      </c>
      <c r="G160" s="50"/>
      <c r="H160" s="40">
        <v>2</v>
      </c>
      <c r="I160" s="53">
        <v>270</v>
      </c>
    </row>
    <row r="161" spans="1:9" ht="32.4" hidden="1">
      <c r="A161" s="38">
        <v>156</v>
      </c>
      <c r="B161" s="53" t="s">
        <v>635</v>
      </c>
      <c r="C161" s="38" t="s">
        <v>636</v>
      </c>
      <c r="D161" s="40" t="s">
        <v>637</v>
      </c>
      <c r="E161" s="53">
        <v>270</v>
      </c>
      <c r="F161" s="54" t="s">
        <v>634</v>
      </c>
      <c r="G161" s="38"/>
      <c r="H161" s="40">
        <v>2</v>
      </c>
      <c r="I161" s="53">
        <v>270</v>
      </c>
    </row>
    <row r="162" spans="1:9" ht="15.75" hidden="1" customHeight="1">
      <c r="A162" s="38">
        <v>157</v>
      </c>
      <c r="B162" s="53" t="s">
        <v>631</v>
      </c>
      <c r="C162" s="38" t="s">
        <v>638</v>
      </c>
      <c r="D162" s="40" t="s">
        <v>637</v>
      </c>
      <c r="E162" s="53">
        <v>270</v>
      </c>
      <c r="F162" s="54" t="s">
        <v>634</v>
      </c>
      <c r="G162" s="38"/>
      <c r="H162" s="40">
        <v>2</v>
      </c>
      <c r="I162" s="53">
        <v>270</v>
      </c>
    </row>
    <row r="163" spans="1:9" ht="32.4" hidden="1">
      <c r="A163" s="38">
        <v>158</v>
      </c>
      <c r="B163" s="53" t="s">
        <v>631</v>
      </c>
      <c r="C163" s="38" t="s">
        <v>639</v>
      </c>
      <c r="D163" s="40" t="s">
        <v>637</v>
      </c>
      <c r="E163" s="53">
        <v>270</v>
      </c>
      <c r="F163" s="54" t="s">
        <v>634</v>
      </c>
      <c r="G163" s="38"/>
      <c r="H163" s="40">
        <v>2</v>
      </c>
      <c r="I163" s="53">
        <v>270</v>
      </c>
    </row>
    <row r="164" spans="1:9" hidden="1">
      <c r="A164" s="38">
        <v>159</v>
      </c>
      <c r="B164" s="53" t="s">
        <v>631</v>
      </c>
      <c r="C164" s="38" t="s">
        <v>640</v>
      </c>
      <c r="D164" s="40" t="s">
        <v>637</v>
      </c>
      <c r="E164" s="40">
        <v>250</v>
      </c>
      <c r="F164" s="55" t="s">
        <v>641</v>
      </c>
      <c r="G164" s="38"/>
      <c r="H164" s="40">
        <v>2</v>
      </c>
      <c r="I164" s="40">
        <v>250</v>
      </c>
    </row>
    <row r="165" spans="1:9" hidden="1">
      <c r="A165" s="38">
        <v>160</v>
      </c>
      <c r="B165" s="53" t="s">
        <v>631</v>
      </c>
      <c r="C165" s="38" t="s">
        <v>642</v>
      </c>
      <c r="D165" s="40" t="s">
        <v>637</v>
      </c>
      <c r="E165" s="40">
        <v>260</v>
      </c>
      <c r="F165" s="40" t="s">
        <v>643</v>
      </c>
      <c r="G165" s="38"/>
      <c r="H165" s="40">
        <v>2</v>
      </c>
      <c r="I165" s="40">
        <v>260</v>
      </c>
    </row>
    <row r="166" spans="1:9" hidden="1">
      <c r="A166" s="38">
        <v>161</v>
      </c>
      <c r="B166" s="53" t="s">
        <v>631</v>
      </c>
      <c r="C166" s="38" t="s">
        <v>644</v>
      </c>
      <c r="D166" s="40" t="s">
        <v>637</v>
      </c>
      <c r="E166" s="40">
        <v>250</v>
      </c>
      <c r="F166" s="40" t="s">
        <v>645</v>
      </c>
      <c r="G166" s="38"/>
      <c r="H166" s="40">
        <v>2</v>
      </c>
      <c r="I166" s="40">
        <v>250</v>
      </c>
    </row>
    <row r="167" spans="1:9" hidden="1">
      <c r="A167" s="38">
        <v>162</v>
      </c>
      <c r="B167" s="53" t="s">
        <v>631</v>
      </c>
      <c r="C167" s="38" t="s">
        <v>646</v>
      </c>
      <c r="D167" s="40" t="s">
        <v>637</v>
      </c>
      <c r="E167" s="40">
        <v>260</v>
      </c>
      <c r="F167" s="40" t="s">
        <v>643</v>
      </c>
      <c r="G167" s="38"/>
      <c r="H167" s="40">
        <v>2</v>
      </c>
      <c r="I167" s="40">
        <v>260</v>
      </c>
    </row>
    <row r="168" spans="1:9" hidden="1">
      <c r="A168" s="38">
        <v>163</v>
      </c>
      <c r="B168" s="53" t="s">
        <v>362</v>
      </c>
      <c r="C168" s="38" t="s">
        <v>647</v>
      </c>
      <c r="D168" s="40" t="s">
        <v>637</v>
      </c>
      <c r="E168" s="40">
        <v>360</v>
      </c>
      <c r="F168" s="40" t="s">
        <v>648</v>
      </c>
      <c r="G168" s="38"/>
      <c r="H168" s="40">
        <v>2</v>
      </c>
      <c r="I168" s="40">
        <v>360</v>
      </c>
    </row>
    <row r="169" spans="1:9" hidden="1">
      <c r="A169" s="38">
        <v>164</v>
      </c>
      <c r="B169" s="53" t="s">
        <v>362</v>
      </c>
      <c r="C169" s="38" t="s">
        <v>649</v>
      </c>
      <c r="D169" s="40" t="s">
        <v>637</v>
      </c>
      <c r="E169" s="40">
        <v>230</v>
      </c>
      <c r="F169" s="40" t="s">
        <v>650</v>
      </c>
      <c r="G169" s="38"/>
      <c r="H169" s="40">
        <v>2</v>
      </c>
      <c r="I169" s="40">
        <v>230</v>
      </c>
    </row>
    <row r="170" spans="1:9" ht="15.75" hidden="1" customHeight="1">
      <c r="A170" s="38">
        <v>165</v>
      </c>
      <c r="B170" s="40" t="s">
        <v>362</v>
      </c>
      <c r="C170" s="38" t="s">
        <v>651</v>
      </c>
      <c r="D170" s="40" t="s">
        <v>637</v>
      </c>
      <c r="E170" s="40">
        <v>260</v>
      </c>
      <c r="F170" s="40" t="s">
        <v>652</v>
      </c>
      <c r="G170" s="38"/>
      <c r="H170" s="40">
        <v>2</v>
      </c>
      <c r="I170" s="40">
        <v>260</v>
      </c>
    </row>
    <row r="171" spans="1:9" hidden="1">
      <c r="A171" s="38">
        <v>166</v>
      </c>
      <c r="B171" s="53" t="s">
        <v>362</v>
      </c>
      <c r="C171" s="38" t="s">
        <v>653</v>
      </c>
      <c r="D171" s="40" t="s">
        <v>637</v>
      </c>
      <c r="E171" s="40">
        <v>230</v>
      </c>
      <c r="F171" s="40" t="s">
        <v>650</v>
      </c>
      <c r="G171" s="38"/>
      <c r="H171" s="40">
        <v>2</v>
      </c>
      <c r="I171" s="40">
        <v>230</v>
      </c>
    </row>
    <row r="172" spans="1:9" hidden="1">
      <c r="A172" s="38">
        <v>167</v>
      </c>
      <c r="B172" s="53" t="s">
        <v>362</v>
      </c>
      <c r="C172" s="38" t="s">
        <v>654</v>
      </c>
      <c r="D172" s="40" t="s">
        <v>637</v>
      </c>
      <c r="E172" s="40">
        <v>230</v>
      </c>
      <c r="F172" s="40" t="s">
        <v>650</v>
      </c>
      <c r="G172" s="38"/>
      <c r="H172" s="40">
        <v>2</v>
      </c>
      <c r="I172" s="40">
        <v>230</v>
      </c>
    </row>
    <row r="173" spans="1:9" hidden="1">
      <c r="A173" s="38">
        <v>168</v>
      </c>
      <c r="B173" s="40" t="s">
        <v>362</v>
      </c>
      <c r="C173" s="38" t="s">
        <v>655</v>
      </c>
      <c r="D173" s="40" t="s">
        <v>637</v>
      </c>
      <c r="E173" s="40">
        <v>230</v>
      </c>
      <c r="F173" s="40" t="s">
        <v>650</v>
      </c>
      <c r="G173" s="38"/>
      <c r="H173" s="40">
        <v>2</v>
      </c>
      <c r="I173" s="40">
        <v>230</v>
      </c>
    </row>
    <row r="174" spans="1:9" hidden="1">
      <c r="A174" s="38">
        <v>169</v>
      </c>
      <c r="B174" s="40" t="s">
        <v>656</v>
      </c>
      <c r="C174" s="38" t="s">
        <v>657</v>
      </c>
      <c r="D174" s="40" t="s">
        <v>637</v>
      </c>
      <c r="E174" s="40">
        <v>250</v>
      </c>
      <c r="F174" s="40" t="s">
        <v>658</v>
      </c>
      <c r="G174" s="38"/>
      <c r="H174" s="40">
        <v>2</v>
      </c>
      <c r="I174" s="40">
        <v>250</v>
      </c>
    </row>
    <row r="175" spans="1:9" ht="32.4" hidden="1">
      <c r="A175" s="38">
        <v>170</v>
      </c>
      <c r="B175" s="40" t="s">
        <v>659</v>
      </c>
      <c r="C175" s="38" t="s">
        <v>660</v>
      </c>
      <c r="D175" s="40" t="s">
        <v>661</v>
      </c>
      <c r="E175" s="40">
        <v>280</v>
      </c>
      <c r="F175" s="40" t="s">
        <v>662</v>
      </c>
      <c r="G175" s="38"/>
      <c r="H175" s="40">
        <v>2</v>
      </c>
      <c r="I175" s="40">
        <v>280</v>
      </c>
    </row>
    <row r="176" spans="1:9" ht="32.4" hidden="1">
      <c r="A176" s="38">
        <v>171</v>
      </c>
      <c r="B176" s="40" t="s">
        <v>663</v>
      </c>
      <c r="C176" s="38" t="s">
        <v>664</v>
      </c>
      <c r="D176" s="40" t="s">
        <v>665</v>
      </c>
      <c r="E176" s="40">
        <v>1000</v>
      </c>
      <c r="F176" s="40" t="s">
        <v>666</v>
      </c>
      <c r="G176" s="38"/>
      <c r="H176" s="40">
        <v>2</v>
      </c>
      <c r="I176" s="40">
        <v>1000</v>
      </c>
    </row>
    <row r="177" spans="1:9" hidden="1">
      <c r="A177" s="38">
        <v>172</v>
      </c>
      <c r="B177" s="40" t="s">
        <v>663</v>
      </c>
      <c r="C177" s="38" t="s">
        <v>346</v>
      </c>
      <c r="D177" s="40" t="s">
        <v>667</v>
      </c>
      <c r="E177" s="40">
        <v>360</v>
      </c>
      <c r="F177" s="40" t="s">
        <v>668</v>
      </c>
      <c r="G177" s="38"/>
      <c r="H177" s="40">
        <v>2</v>
      </c>
      <c r="I177" s="40">
        <v>360</v>
      </c>
    </row>
    <row r="178" spans="1:9" hidden="1">
      <c r="A178" s="38">
        <v>173</v>
      </c>
      <c r="B178" s="40" t="s">
        <v>663</v>
      </c>
      <c r="C178" s="38" t="s">
        <v>348</v>
      </c>
      <c r="D178" s="40" t="s">
        <v>347</v>
      </c>
      <c r="E178" s="40">
        <v>350</v>
      </c>
      <c r="F178" s="40" t="s">
        <v>669</v>
      </c>
      <c r="G178" s="38"/>
      <c r="H178" s="40">
        <v>2</v>
      </c>
      <c r="I178" s="40">
        <v>350</v>
      </c>
    </row>
    <row r="179" spans="1:9" hidden="1">
      <c r="A179" s="38">
        <v>174</v>
      </c>
      <c r="B179" s="40" t="s">
        <v>663</v>
      </c>
      <c r="C179" s="38" t="s">
        <v>670</v>
      </c>
      <c r="D179" s="40" t="s">
        <v>671</v>
      </c>
      <c r="E179" s="40">
        <v>280</v>
      </c>
      <c r="F179" s="40" t="s">
        <v>672</v>
      </c>
      <c r="G179" s="38"/>
      <c r="H179" s="40">
        <v>2</v>
      </c>
      <c r="I179" s="40">
        <v>280</v>
      </c>
    </row>
    <row r="180" spans="1:9" hidden="1">
      <c r="A180" s="38">
        <v>175</v>
      </c>
      <c r="B180" s="40" t="s">
        <v>663</v>
      </c>
      <c r="C180" s="38" t="s">
        <v>673</v>
      </c>
      <c r="D180" s="40" t="s">
        <v>671</v>
      </c>
      <c r="E180" s="40">
        <v>280</v>
      </c>
      <c r="F180" s="40" t="s">
        <v>674</v>
      </c>
      <c r="G180" s="38"/>
      <c r="H180" s="40">
        <v>2</v>
      </c>
      <c r="I180" s="40">
        <v>280</v>
      </c>
    </row>
    <row r="181" spans="1:9" ht="32.4" hidden="1">
      <c r="A181" s="38">
        <v>176</v>
      </c>
      <c r="B181" s="40" t="s">
        <v>663</v>
      </c>
      <c r="C181" s="38" t="s">
        <v>675</v>
      </c>
      <c r="D181" s="40" t="s">
        <v>676</v>
      </c>
      <c r="E181" s="40">
        <v>350</v>
      </c>
      <c r="F181" s="40" t="s">
        <v>677</v>
      </c>
      <c r="G181" s="38"/>
      <c r="H181" s="40">
        <v>2</v>
      </c>
      <c r="I181" s="40">
        <v>350</v>
      </c>
    </row>
    <row r="182" spans="1:9" hidden="1">
      <c r="A182" s="38">
        <v>177</v>
      </c>
      <c r="B182" s="40" t="s">
        <v>663</v>
      </c>
      <c r="C182" s="38" t="s">
        <v>678</v>
      </c>
      <c r="D182" s="40" t="s">
        <v>679</v>
      </c>
      <c r="E182" s="40">
        <v>400</v>
      </c>
      <c r="F182" s="40" t="s">
        <v>680</v>
      </c>
      <c r="G182" s="38"/>
      <c r="H182" s="40">
        <v>2</v>
      </c>
      <c r="I182" s="40">
        <v>400</v>
      </c>
    </row>
    <row r="183" spans="1:9" hidden="1">
      <c r="A183" s="38">
        <v>178</v>
      </c>
      <c r="B183" s="40" t="s">
        <v>681</v>
      </c>
      <c r="C183" s="38" t="s">
        <v>682</v>
      </c>
      <c r="D183" s="40" t="s">
        <v>679</v>
      </c>
      <c r="E183" s="40">
        <v>300</v>
      </c>
      <c r="F183" s="40" t="s">
        <v>683</v>
      </c>
      <c r="G183" s="38"/>
      <c r="H183" s="40">
        <v>2</v>
      </c>
      <c r="I183" s="40">
        <v>300</v>
      </c>
    </row>
    <row r="184" spans="1:9" ht="32.4" hidden="1">
      <c r="A184" s="38">
        <v>179</v>
      </c>
      <c r="B184" s="40" t="s">
        <v>684</v>
      </c>
      <c r="C184" s="38" t="s">
        <v>685</v>
      </c>
      <c r="D184" s="40" t="s">
        <v>686</v>
      </c>
      <c r="E184" s="40">
        <v>350</v>
      </c>
      <c r="F184" s="40" t="s">
        <v>687</v>
      </c>
      <c r="G184" s="40"/>
      <c r="H184" s="40">
        <v>2</v>
      </c>
      <c r="I184" s="40">
        <v>350</v>
      </c>
    </row>
    <row r="185" spans="1:9" ht="32.4" hidden="1">
      <c r="A185" s="38">
        <v>180</v>
      </c>
      <c r="B185" s="40" t="s">
        <v>684</v>
      </c>
      <c r="C185" s="40" t="s">
        <v>688</v>
      </c>
      <c r="D185" s="40" t="s">
        <v>686</v>
      </c>
      <c r="E185" s="40">
        <v>350</v>
      </c>
      <c r="F185" s="40" t="s">
        <v>687</v>
      </c>
      <c r="G185" s="40"/>
      <c r="H185" s="40">
        <v>2</v>
      </c>
      <c r="I185" s="40">
        <v>350</v>
      </c>
    </row>
    <row r="186" spans="1:9" ht="32.4" hidden="1">
      <c r="A186" s="38">
        <v>181</v>
      </c>
      <c r="B186" s="40" t="s">
        <v>689</v>
      </c>
      <c r="C186" s="38" t="s">
        <v>690</v>
      </c>
      <c r="D186" s="40" t="s">
        <v>691</v>
      </c>
      <c r="E186" s="40">
        <v>150</v>
      </c>
      <c r="F186" s="40" t="s">
        <v>692</v>
      </c>
      <c r="G186" s="38"/>
      <c r="H186" s="40">
        <v>2</v>
      </c>
      <c r="I186" s="40">
        <v>150</v>
      </c>
    </row>
    <row r="187" spans="1:9" ht="32.4" hidden="1">
      <c r="A187" s="38">
        <v>182</v>
      </c>
      <c r="B187" s="40" t="s">
        <v>693</v>
      </c>
      <c r="C187" s="38" t="s">
        <v>694</v>
      </c>
      <c r="D187" s="40" t="s">
        <v>695</v>
      </c>
      <c r="E187" s="40">
        <v>280</v>
      </c>
      <c r="F187" s="40" t="s">
        <v>696</v>
      </c>
      <c r="G187" s="40"/>
      <c r="H187" s="40">
        <v>2</v>
      </c>
      <c r="I187" s="40">
        <v>280</v>
      </c>
    </row>
    <row r="188" spans="1:9" ht="15.75" hidden="1" customHeight="1">
      <c r="A188" s="38">
        <v>183</v>
      </c>
      <c r="B188" s="40" t="s">
        <v>697</v>
      </c>
      <c r="C188" s="38" t="s">
        <v>698</v>
      </c>
      <c r="D188" s="40" t="s">
        <v>699</v>
      </c>
      <c r="E188" s="40">
        <v>290</v>
      </c>
      <c r="F188" s="40" t="s">
        <v>700</v>
      </c>
      <c r="G188" s="38"/>
      <c r="H188" s="40">
        <v>2</v>
      </c>
      <c r="I188" s="40">
        <v>290</v>
      </c>
    </row>
    <row r="189" spans="1:9" hidden="1">
      <c r="A189" s="38">
        <v>184</v>
      </c>
      <c r="B189" s="40" t="s">
        <v>697</v>
      </c>
      <c r="C189" s="38" t="s">
        <v>701</v>
      </c>
      <c r="D189" s="40" t="s">
        <v>702</v>
      </c>
      <c r="E189" s="40">
        <v>280</v>
      </c>
      <c r="F189" s="40" t="s">
        <v>703</v>
      </c>
      <c r="G189" s="38"/>
      <c r="H189" s="40">
        <v>2</v>
      </c>
      <c r="I189" s="40">
        <v>280</v>
      </c>
    </row>
    <row r="190" spans="1:9" ht="32.4" hidden="1">
      <c r="A190" s="38">
        <v>185</v>
      </c>
      <c r="B190" s="40" t="s">
        <v>697</v>
      </c>
      <c r="C190" s="38" t="s">
        <v>704</v>
      </c>
      <c r="D190" s="40" t="s">
        <v>705</v>
      </c>
      <c r="E190" s="40">
        <v>230</v>
      </c>
      <c r="F190" s="40" t="s">
        <v>706</v>
      </c>
      <c r="G190" s="38"/>
      <c r="H190" s="40">
        <v>2</v>
      </c>
      <c r="I190" s="40">
        <v>230</v>
      </c>
    </row>
    <row r="191" spans="1:9" hidden="1">
      <c r="A191" s="38">
        <v>186</v>
      </c>
      <c r="B191" s="40" t="s">
        <v>697</v>
      </c>
      <c r="C191" s="38" t="s">
        <v>707</v>
      </c>
      <c r="D191" s="40" t="s">
        <v>708</v>
      </c>
      <c r="E191" s="40">
        <v>270</v>
      </c>
      <c r="F191" s="40" t="s">
        <v>709</v>
      </c>
      <c r="G191" s="38"/>
      <c r="H191" s="40">
        <v>2</v>
      </c>
      <c r="I191" s="40">
        <v>270</v>
      </c>
    </row>
    <row r="192" spans="1:9" hidden="1">
      <c r="A192" s="38">
        <v>187</v>
      </c>
      <c r="B192" s="40" t="s">
        <v>710</v>
      </c>
      <c r="C192" s="38" t="s">
        <v>711</v>
      </c>
      <c r="D192" s="40" t="s">
        <v>712</v>
      </c>
      <c r="E192" s="40">
        <v>840</v>
      </c>
      <c r="F192" s="40" t="s">
        <v>713</v>
      </c>
      <c r="G192" s="38"/>
      <c r="H192" s="40">
        <v>2</v>
      </c>
      <c r="I192" s="40">
        <v>840</v>
      </c>
    </row>
    <row r="193" spans="1:9" ht="32.4" hidden="1">
      <c r="A193" s="38">
        <v>188</v>
      </c>
      <c r="B193" s="40" t="s">
        <v>710</v>
      </c>
      <c r="C193" s="38" t="s">
        <v>714</v>
      </c>
      <c r="D193" s="40" t="s">
        <v>715</v>
      </c>
      <c r="E193" s="40">
        <v>560</v>
      </c>
      <c r="F193" s="40" t="s">
        <v>716</v>
      </c>
      <c r="G193" s="40"/>
      <c r="H193" s="40">
        <v>2</v>
      </c>
      <c r="I193" s="40">
        <v>560</v>
      </c>
    </row>
    <row r="194" spans="1:9" hidden="1">
      <c r="A194" s="38">
        <v>189</v>
      </c>
      <c r="B194" s="40" t="s">
        <v>717</v>
      </c>
      <c r="C194" s="38" t="s">
        <v>718</v>
      </c>
      <c r="D194" s="40" t="s">
        <v>719</v>
      </c>
      <c r="E194" s="40">
        <v>360</v>
      </c>
      <c r="F194" s="40" t="s">
        <v>720</v>
      </c>
      <c r="G194" s="38"/>
      <c r="H194" s="40">
        <v>2</v>
      </c>
      <c r="I194" s="40">
        <v>360</v>
      </c>
    </row>
    <row r="195" spans="1:9" hidden="1">
      <c r="A195" s="38">
        <v>190</v>
      </c>
      <c r="B195" s="40" t="s">
        <v>717</v>
      </c>
      <c r="C195" s="38" t="s">
        <v>721</v>
      </c>
      <c r="D195" s="40" t="s">
        <v>722</v>
      </c>
      <c r="E195" s="40">
        <v>3000</v>
      </c>
      <c r="F195" s="40" t="s">
        <v>723</v>
      </c>
      <c r="G195" s="38"/>
      <c r="H195" s="40">
        <v>1</v>
      </c>
      <c r="I195" s="40">
        <v>3000</v>
      </c>
    </row>
    <row r="196" spans="1:9" ht="15.75" hidden="1" customHeight="1">
      <c r="A196" s="38">
        <v>191</v>
      </c>
      <c r="B196" s="40" t="s">
        <v>724</v>
      </c>
      <c r="C196" s="38" t="s">
        <v>725</v>
      </c>
      <c r="D196" s="40" t="s">
        <v>726</v>
      </c>
      <c r="E196" s="40">
        <v>3000</v>
      </c>
      <c r="F196" s="40" t="s">
        <v>727</v>
      </c>
      <c r="G196" s="38"/>
      <c r="H196" s="40">
        <v>1</v>
      </c>
      <c r="I196" s="40">
        <v>3000</v>
      </c>
    </row>
    <row r="197" spans="1:9" ht="32.4" hidden="1">
      <c r="A197" s="38">
        <v>192</v>
      </c>
      <c r="B197" s="40" t="s">
        <v>728</v>
      </c>
      <c r="C197" s="38" t="s">
        <v>729</v>
      </c>
      <c r="D197" s="40" t="s">
        <v>730</v>
      </c>
      <c r="E197" s="40">
        <v>2850</v>
      </c>
      <c r="F197" s="40" t="s">
        <v>731</v>
      </c>
      <c r="G197" s="40"/>
      <c r="H197" s="40">
        <v>1</v>
      </c>
      <c r="I197" s="40">
        <v>2850</v>
      </c>
    </row>
    <row r="198" spans="1:9" ht="32.4" hidden="1">
      <c r="A198" s="38">
        <v>193</v>
      </c>
      <c r="B198" s="40" t="s">
        <v>732</v>
      </c>
      <c r="C198" s="38" t="s">
        <v>733</v>
      </c>
      <c r="D198" s="40" t="s">
        <v>734</v>
      </c>
      <c r="E198" s="40">
        <v>1199</v>
      </c>
      <c r="F198" s="40" t="s">
        <v>735</v>
      </c>
      <c r="G198" s="40"/>
      <c r="H198" s="40">
        <v>1</v>
      </c>
      <c r="I198" s="40">
        <v>1199</v>
      </c>
    </row>
    <row r="199" spans="1:9" hidden="1">
      <c r="A199" s="38">
        <v>194</v>
      </c>
      <c r="B199" s="38" t="s">
        <v>736</v>
      </c>
      <c r="C199" s="38" t="s">
        <v>737</v>
      </c>
      <c r="D199" s="38" t="s">
        <v>738</v>
      </c>
      <c r="E199" s="38">
        <v>300</v>
      </c>
      <c r="F199" s="38"/>
      <c r="G199" s="38" t="s">
        <v>19</v>
      </c>
      <c r="H199" s="40">
        <v>1</v>
      </c>
      <c r="I199" s="38">
        <v>300</v>
      </c>
    </row>
    <row r="200" spans="1:9" hidden="1">
      <c r="A200" s="38">
        <v>195</v>
      </c>
      <c r="B200" s="38" t="s">
        <v>736</v>
      </c>
      <c r="C200" s="38" t="s">
        <v>739</v>
      </c>
      <c r="D200" s="38" t="s">
        <v>738</v>
      </c>
      <c r="E200" s="38">
        <v>300</v>
      </c>
      <c r="F200" s="38"/>
      <c r="G200" s="38" t="s">
        <v>20</v>
      </c>
      <c r="H200" s="40">
        <v>1</v>
      </c>
      <c r="I200" s="38">
        <v>300</v>
      </c>
    </row>
    <row r="201" spans="1:9" hidden="1">
      <c r="A201" s="38">
        <v>196</v>
      </c>
      <c r="B201" s="38" t="s">
        <v>736</v>
      </c>
      <c r="C201" s="38" t="s">
        <v>740</v>
      </c>
      <c r="D201" s="38" t="s">
        <v>738</v>
      </c>
      <c r="E201" s="38">
        <v>300</v>
      </c>
      <c r="F201" s="38"/>
      <c r="G201" s="38" t="s">
        <v>21</v>
      </c>
      <c r="H201" s="40">
        <v>1</v>
      </c>
      <c r="I201" s="38">
        <v>300</v>
      </c>
    </row>
    <row r="202" spans="1:9" hidden="1">
      <c r="A202" s="38">
        <v>197</v>
      </c>
      <c r="B202" s="38" t="s">
        <v>736</v>
      </c>
      <c r="C202" s="38" t="s">
        <v>741</v>
      </c>
      <c r="D202" s="38" t="s">
        <v>738</v>
      </c>
      <c r="E202" s="38">
        <v>300</v>
      </c>
      <c r="F202" s="38"/>
      <c r="G202" s="38" t="s">
        <v>22</v>
      </c>
      <c r="H202" s="40">
        <v>1</v>
      </c>
      <c r="I202" s="38">
        <v>300</v>
      </c>
    </row>
    <row r="203" spans="1:9" hidden="1">
      <c r="A203" s="38">
        <v>198</v>
      </c>
      <c r="B203" s="38" t="s">
        <v>736</v>
      </c>
      <c r="C203" s="38" t="s">
        <v>742</v>
      </c>
      <c r="D203" s="38" t="s">
        <v>738</v>
      </c>
      <c r="E203" s="38">
        <v>300</v>
      </c>
      <c r="F203" s="38"/>
      <c r="G203" s="38" t="s">
        <v>23</v>
      </c>
      <c r="H203" s="40">
        <v>1</v>
      </c>
      <c r="I203" s="38">
        <v>300</v>
      </c>
    </row>
    <row r="204" spans="1:9" hidden="1">
      <c r="A204" s="38">
        <v>199</v>
      </c>
      <c r="B204" s="38" t="s">
        <v>736</v>
      </c>
      <c r="C204" s="38" t="s">
        <v>743</v>
      </c>
      <c r="D204" s="38" t="s">
        <v>738</v>
      </c>
      <c r="E204" s="38">
        <v>300</v>
      </c>
      <c r="F204" s="38"/>
      <c r="G204" s="38" t="s">
        <v>24</v>
      </c>
      <c r="H204" s="40">
        <v>1</v>
      </c>
      <c r="I204" s="38">
        <v>300</v>
      </c>
    </row>
    <row r="205" spans="1:9" hidden="1">
      <c r="A205" s="38">
        <v>200</v>
      </c>
      <c r="B205" s="38" t="s">
        <v>736</v>
      </c>
      <c r="C205" s="38" t="s">
        <v>744</v>
      </c>
      <c r="D205" s="38" t="s">
        <v>738</v>
      </c>
      <c r="E205" s="38">
        <v>300</v>
      </c>
      <c r="F205" s="38"/>
      <c r="G205" s="38" t="s">
        <v>25</v>
      </c>
      <c r="H205" s="40">
        <v>1</v>
      </c>
      <c r="I205" s="38">
        <v>300</v>
      </c>
    </row>
    <row r="206" spans="1:9" hidden="1">
      <c r="A206" s="38">
        <v>201</v>
      </c>
      <c r="B206" s="38" t="s">
        <v>736</v>
      </c>
      <c r="C206" s="38" t="s">
        <v>745</v>
      </c>
      <c r="D206" s="38" t="s">
        <v>738</v>
      </c>
      <c r="E206" s="38">
        <v>300</v>
      </c>
      <c r="F206" s="38"/>
      <c r="G206" s="38" t="s">
        <v>26</v>
      </c>
      <c r="H206" s="40">
        <v>1</v>
      </c>
      <c r="I206" s="38">
        <v>300</v>
      </c>
    </row>
    <row r="207" spans="1:9" hidden="1">
      <c r="A207" s="38">
        <v>202</v>
      </c>
      <c r="B207" s="38" t="s">
        <v>736</v>
      </c>
      <c r="C207" s="38" t="s">
        <v>746</v>
      </c>
      <c r="D207" s="38" t="s">
        <v>738</v>
      </c>
      <c r="E207" s="38">
        <v>300</v>
      </c>
      <c r="F207" s="38"/>
      <c r="G207" s="38" t="s">
        <v>27</v>
      </c>
      <c r="H207" s="40">
        <v>1</v>
      </c>
      <c r="I207" s="38">
        <v>300</v>
      </c>
    </row>
    <row r="208" spans="1:9" hidden="1">
      <c r="A208" s="38">
        <v>203</v>
      </c>
      <c r="B208" s="38" t="s">
        <v>736</v>
      </c>
      <c r="C208" s="38" t="s">
        <v>747</v>
      </c>
      <c r="D208" s="38" t="s">
        <v>738</v>
      </c>
      <c r="E208" s="38">
        <v>300</v>
      </c>
      <c r="F208" s="38"/>
      <c r="G208" s="38" t="s">
        <v>28</v>
      </c>
      <c r="H208" s="40">
        <v>1</v>
      </c>
      <c r="I208" s="38">
        <v>300</v>
      </c>
    </row>
    <row r="209" spans="1:9" hidden="1">
      <c r="A209" s="38">
        <v>204</v>
      </c>
      <c r="B209" s="38" t="s">
        <v>382</v>
      </c>
      <c r="C209" s="38" t="s">
        <v>748</v>
      </c>
      <c r="D209" s="38" t="s">
        <v>749</v>
      </c>
      <c r="E209" s="38">
        <v>340</v>
      </c>
      <c r="F209" s="38"/>
      <c r="G209" s="38" t="s">
        <v>29</v>
      </c>
      <c r="H209" s="40">
        <v>1</v>
      </c>
      <c r="I209" s="38">
        <v>340</v>
      </c>
    </row>
    <row r="210" spans="1:9" hidden="1">
      <c r="A210" s="38">
        <v>205</v>
      </c>
      <c r="B210" s="38" t="s">
        <v>750</v>
      </c>
      <c r="C210" s="38" t="s">
        <v>751</v>
      </c>
      <c r="D210" s="38" t="s">
        <v>752</v>
      </c>
      <c r="E210" s="38">
        <v>280</v>
      </c>
      <c r="F210" s="38"/>
      <c r="G210" s="38" t="s">
        <v>30</v>
      </c>
      <c r="H210" s="40">
        <v>1</v>
      </c>
      <c r="I210" s="38">
        <v>280</v>
      </c>
    </row>
    <row r="211" spans="1:9" ht="32.4" hidden="1">
      <c r="A211" s="38">
        <v>206</v>
      </c>
      <c r="B211" s="38" t="s">
        <v>753</v>
      </c>
      <c r="C211" s="38" t="s">
        <v>754</v>
      </c>
      <c r="D211" s="38" t="s">
        <v>755</v>
      </c>
      <c r="E211" s="38">
        <v>480</v>
      </c>
      <c r="F211" s="38"/>
      <c r="G211" s="38" t="s">
        <v>31</v>
      </c>
      <c r="H211" s="40">
        <v>1</v>
      </c>
      <c r="I211" s="38">
        <v>480</v>
      </c>
    </row>
    <row r="212" spans="1:9" hidden="1">
      <c r="A212" s="38">
        <v>207</v>
      </c>
      <c r="B212" s="38" t="s">
        <v>382</v>
      </c>
      <c r="C212" s="38" t="s">
        <v>756</v>
      </c>
      <c r="D212" s="38" t="s">
        <v>757</v>
      </c>
      <c r="E212" s="38">
        <v>300</v>
      </c>
      <c r="F212" s="38"/>
      <c r="G212" s="38" t="s">
        <v>32</v>
      </c>
      <c r="H212" s="40">
        <v>1</v>
      </c>
      <c r="I212" s="38">
        <v>300</v>
      </c>
    </row>
    <row r="213" spans="1:9" hidden="1">
      <c r="A213" s="38">
        <v>208</v>
      </c>
      <c r="B213" s="38" t="s">
        <v>758</v>
      </c>
      <c r="C213" s="38" t="s">
        <v>759</v>
      </c>
      <c r="D213" s="38" t="s">
        <v>760</v>
      </c>
      <c r="E213" s="38">
        <v>300</v>
      </c>
      <c r="F213" s="38"/>
      <c r="G213" s="38" t="s">
        <v>34</v>
      </c>
      <c r="H213" s="40">
        <v>1</v>
      </c>
      <c r="I213" s="38">
        <v>300</v>
      </c>
    </row>
    <row r="214" spans="1:9" ht="32.4" hidden="1">
      <c r="A214" s="38">
        <v>209</v>
      </c>
      <c r="B214" s="38" t="s">
        <v>761</v>
      </c>
      <c r="C214" s="38" t="s">
        <v>762</v>
      </c>
      <c r="D214" s="38" t="s">
        <v>763</v>
      </c>
      <c r="E214" s="38">
        <v>250</v>
      </c>
      <c r="F214" s="38"/>
      <c r="G214" s="38" t="s">
        <v>35</v>
      </c>
      <c r="H214" s="40">
        <v>1</v>
      </c>
      <c r="I214" s="38">
        <v>250</v>
      </c>
    </row>
    <row r="215" spans="1:9" hidden="1">
      <c r="A215" s="38">
        <v>210</v>
      </c>
      <c r="B215" s="38" t="s">
        <v>764</v>
      </c>
      <c r="C215" s="38" t="s">
        <v>765</v>
      </c>
      <c r="D215" s="38" t="s">
        <v>630</v>
      </c>
      <c r="E215" s="38">
        <v>340</v>
      </c>
      <c r="F215" s="38"/>
      <c r="G215" s="38" t="s">
        <v>36</v>
      </c>
      <c r="H215" s="40">
        <v>1</v>
      </c>
      <c r="I215" s="38">
        <v>340</v>
      </c>
    </row>
    <row r="216" spans="1:9" ht="32.4" hidden="1">
      <c r="A216" s="38">
        <v>211</v>
      </c>
      <c r="B216" s="38" t="s">
        <v>766</v>
      </c>
      <c r="C216" s="38" t="s">
        <v>767</v>
      </c>
      <c r="D216" s="38" t="s">
        <v>768</v>
      </c>
      <c r="E216" s="38">
        <v>350</v>
      </c>
      <c r="F216" s="38"/>
      <c r="G216" s="38" t="s">
        <v>37</v>
      </c>
      <c r="H216" s="40">
        <v>1</v>
      </c>
      <c r="I216" s="38">
        <v>350</v>
      </c>
    </row>
    <row r="217" spans="1:9" hidden="1">
      <c r="A217" s="38">
        <v>212</v>
      </c>
      <c r="B217" s="38" t="s">
        <v>382</v>
      </c>
      <c r="C217" s="38" t="s">
        <v>769</v>
      </c>
      <c r="D217" s="38" t="s">
        <v>770</v>
      </c>
      <c r="E217" s="38">
        <v>280</v>
      </c>
      <c r="F217" s="38"/>
      <c r="G217" s="38" t="s">
        <v>38</v>
      </c>
      <c r="H217" s="40">
        <v>1</v>
      </c>
      <c r="I217" s="38">
        <v>280</v>
      </c>
    </row>
    <row r="218" spans="1:9" hidden="1">
      <c r="A218" s="38">
        <v>213</v>
      </c>
      <c r="B218" s="38" t="s">
        <v>758</v>
      </c>
      <c r="C218" s="38" t="s">
        <v>771</v>
      </c>
      <c r="D218" s="38" t="s">
        <v>39</v>
      </c>
      <c r="E218" s="38">
        <v>280</v>
      </c>
      <c r="F218" s="38"/>
      <c r="G218" s="38" t="s">
        <v>40</v>
      </c>
      <c r="H218" s="40">
        <v>1</v>
      </c>
      <c r="I218" s="38">
        <v>280</v>
      </c>
    </row>
    <row r="219" spans="1:9" hidden="1">
      <c r="A219" s="38">
        <v>214</v>
      </c>
      <c r="B219" s="38" t="s">
        <v>758</v>
      </c>
      <c r="C219" s="38" t="s">
        <v>772</v>
      </c>
      <c r="D219" s="38" t="s">
        <v>41</v>
      </c>
      <c r="E219" s="38">
        <v>280</v>
      </c>
      <c r="F219" s="38"/>
      <c r="G219" s="38" t="s">
        <v>42</v>
      </c>
      <c r="H219" s="40">
        <v>1</v>
      </c>
      <c r="I219" s="38">
        <v>280</v>
      </c>
    </row>
    <row r="220" spans="1:9" ht="16.5" hidden="1" customHeight="1">
      <c r="A220" s="38">
        <v>215</v>
      </c>
      <c r="B220" s="38" t="s">
        <v>773</v>
      </c>
      <c r="C220" s="38" t="s">
        <v>774</v>
      </c>
      <c r="D220" s="38" t="s">
        <v>775</v>
      </c>
      <c r="E220" s="38">
        <v>240</v>
      </c>
      <c r="F220" s="38"/>
      <c r="G220" s="38" t="s">
        <v>43</v>
      </c>
      <c r="H220" s="40">
        <v>1</v>
      </c>
      <c r="I220" s="38">
        <v>240</v>
      </c>
    </row>
    <row r="221" spans="1:9" hidden="1">
      <c r="A221" s="38">
        <v>216</v>
      </c>
      <c r="B221" s="38" t="s">
        <v>475</v>
      </c>
      <c r="C221" s="38" t="s">
        <v>776</v>
      </c>
      <c r="D221" s="38" t="s">
        <v>777</v>
      </c>
      <c r="E221" s="38">
        <v>200</v>
      </c>
      <c r="F221" s="38"/>
      <c r="G221" s="38" t="s">
        <v>44</v>
      </c>
      <c r="H221" s="40">
        <v>1</v>
      </c>
      <c r="I221" s="38">
        <v>200</v>
      </c>
    </row>
    <row r="222" spans="1:9" hidden="1">
      <c r="A222" s="38">
        <v>217</v>
      </c>
      <c r="B222" s="38" t="s">
        <v>475</v>
      </c>
      <c r="C222" s="38" t="s">
        <v>778</v>
      </c>
      <c r="D222" s="38" t="s">
        <v>777</v>
      </c>
      <c r="E222" s="38">
        <v>200</v>
      </c>
      <c r="F222" s="38"/>
      <c r="G222" s="38" t="s">
        <v>45</v>
      </c>
      <c r="H222" s="40">
        <v>1</v>
      </c>
      <c r="I222" s="38">
        <v>200</v>
      </c>
    </row>
    <row r="223" spans="1:9" hidden="1">
      <c r="A223" s="38">
        <v>218</v>
      </c>
      <c r="B223" s="38" t="s">
        <v>475</v>
      </c>
      <c r="C223" s="38" t="s">
        <v>779</v>
      </c>
      <c r="D223" s="38" t="s">
        <v>777</v>
      </c>
      <c r="E223" s="38">
        <v>200</v>
      </c>
      <c r="F223" s="38"/>
      <c r="G223" s="38" t="s">
        <v>46</v>
      </c>
      <c r="H223" s="40">
        <v>1</v>
      </c>
      <c r="I223" s="38">
        <v>200</v>
      </c>
    </row>
    <row r="224" spans="1:9" ht="16.5" hidden="1" customHeight="1">
      <c r="A224" s="38">
        <v>219</v>
      </c>
      <c r="B224" s="38" t="s">
        <v>780</v>
      </c>
      <c r="C224" s="38" t="s">
        <v>781</v>
      </c>
      <c r="D224" s="38" t="s">
        <v>782</v>
      </c>
      <c r="E224" s="38">
        <v>320</v>
      </c>
      <c r="F224" s="38"/>
      <c r="G224" s="38" t="s">
        <v>47</v>
      </c>
      <c r="H224" s="40">
        <v>1</v>
      </c>
      <c r="I224" s="38">
        <v>320</v>
      </c>
    </row>
    <row r="225" spans="1:9" hidden="1">
      <c r="A225" s="38">
        <v>220</v>
      </c>
      <c r="B225" s="38" t="s">
        <v>783</v>
      </c>
      <c r="C225" s="38" t="s">
        <v>784</v>
      </c>
      <c r="D225" s="38" t="s">
        <v>785</v>
      </c>
      <c r="E225" s="38">
        <v>220</v>
      </c>
      <c r="F225" s="38"/>
      <c r="G225" s="38" t="s">
        <v>48</v>
      </c>
      <c r="H225" s="40">
        <v>1</v>
      </c>
      <c r="I225" s="38">
        <v>220</v>
      </c>
    </row>
    <row r="226" spans="1:9" ht="32.4" hidden="1">
      <c r="A226" s="38">
        <v>221</v>
      </c>
      <c r="B226" s="38" t="s">
        <v>783</v>
      </c>
      <c r="C226" s="38" t="s">
        <v>786</v>
      </c>
      <c r="D226" s="38" t="s">
        <v>787</v>
      </c>
      <c r="E226" s="38">
        <v>220</v>
      </c>
      <c r="F226" s="38"/>
      <c r="G226" s="38" t="s">
        <v>49</v>
      </c>
      <c r="H226" s="40">
        <v>1</v>
      </c>
      <c r="I226" s="38">
        <v>220</v>
      </c>
    </row>
    <row r="227" spans="1:9" ht="32.4" hidden="1">
      <c r="A227" s="38">
        <v>222</v>
      </c>
      <c r="B227" s="38" t="s">
        <v>783</v>
      </c>
      <c r="C227" s="38" t="s">
        <v>788</v>
      </c>
      <c r="D227" s="38" t="s">
        <v>789</v>
      </c>
      <c r="E227" s="38">
        <v>220</v>
      </c>
      <c r="F227" s="38"/>
      <c r="G227" s="38" t="s">
        <v>50</v>
      </c>
      <c r="H227" s="40">
        <v>1</v>
      </c>
      <c r="I227" s="38">
        <v>220</v>
      </c>
    </row>
    <row r="228" spans="1:9" ht="32.4" hidden="1">
      <c r="A228" s="38">
        <v>223</v>
      </c>
      <c r="B228" s="38" t="s">
        <v>783</v>
      </c>
      <c r="C228" s="38" t="s">
        <v>790</v>
      </c>
      <c r="D228" s="38" t="s">
        <v>791</v>
      </c>
      <c r="E228" s="38">
        <v>220</v>
      </c>
      <c r="F228" s="38"/>
      <c r="G228" s="38" t="s">
        <v>51</v>
      </c>
      <c r="H228" s="40">
        <v>1</v>
      </c>
      <c r="I228" s="38">
        <v>220</v>
      </c>
    </row>
    <row r="229" spans="1:9" ht="32.4" hidden="1">
      <c r="A229" s="38">
        <v>224</v>
      </c>
      <c r="B229" s="38" t="s">
        <v>783</v>
      </c>
      <c r="C229" s="38" t="s">
        <v>792</v>
      </c>
      <c r="D229" s="38" t="s">
        <v>793</v>
      </c>
      <c r="E229" s="38">
        <v>220</v>
      </c>
      <c r="F229" s="38"/>
      <c r="G229" s="38" t="s">
        <v>52</v>
      </c>
      <c r="H229" s="40">
        <v>1</v>
      </c>
      <c r="I229" s="38">
        <v>220</v>
      </c>
    </row>
    <row r="230" spans="1:9" hidden="1">
      <c r="A230" s="38">
        <v>225</v>
      </c>
      <c r="B230" s="38" t="s">
        <v>794</v>
      </c>
      <c r="C230" s="38" t="s">
        <v>795</v>
      </c>
      <c r="D230" s="38" t="s">
        <v>796</v>
      </c>
      <c r="E230" s="38">
        <v>699</v>
      </c>
      <c r="F230" s="38"/>
      <c r="G230" s="38" t="s">
        <v>53</v>
      </c>
      <c r="H230" s="40">
        <v>1</v>
      </c>
      <c r="I230" s="38">
        <v>699</v>
      </c>
    </row>
    <row r="231" spans="1:9" hidden="1">
      <c r="A231" s="38">
        <v>226</v>
      </c>
      <c r="B231" s="38" t="s">
        <v>486</v>
      </c>
      <c r="C231" s="38" t="s">
        <v>797</v>
      </c>
      <c r="D231" s="38" t="s">
        <v>798</v>
      </c>
      <c r="E231" s="38">
        <v>280</v>
      </c>
      <c r="F231" s="38"/>
      <c r="G231" s="38" t="s">
        <v>54</v>
      </c>
      <c r="H231" s="40">
        <v>1</v>
      </c>
      <c r="I231" s="38">
        <v>280</v>
      </c>
    </row>
    <row r="232" spans="1:9" ht="32.4" hidden="1">
      <c r="A232" s="38">
        <v>227</v>
      </c>
      <c r="B232" s="38" t="s">
        <v>799</v>
      </c>
      <c r="C232" s="38" t="s">
        <v>800</v>
      </c>
      <c r="D232" s="38" t="s">
        <v>801</v>
      </c>
      <c r="E232" s="38">
        <v>499</v>
      </c>
      <c r="F232" s="38"/>
      <c r="G232" s="38" t="s">
        <v>55</v>
      </c>
      <c r="H232" s="40">
        <v>1</v>
      </c>
      <c r="I232" s="38">
        <v>499</v>
      </c>
    </row>
    <row r="233" spans="1:9" ht="48.6" hidden="1">
      <c r="A233" s="38">
        <v>228</v>
      </c>
      <c r="B233" s="38" t="s">
        <v>802</v>
      </c>
      <c r="C233" s="38" t="s">
        <v>803</v>
      </c>
      <c r="D233" s="38" t="s">
        <v>804</v>
      </c>
      <c r="E233" s="38">
        <v>280</v>
      </c>
      <c r="F233" s="38"/>
      <c r="G233" s="38" t="s">
        <v>56</v>
      </c>
      <c r="H233" s="40">
        <v>1</v>
      </c>
      <c r="I233" s="38">
        <v>280</v>
      </c>
    </row>
    <row r="234" spans="1:9" hidden="1">
      <c r="A234" s="38">
        <v>229</v>
      </c>
      <c r="B234" s="38" t="s">
        <v>486</v>
      </c>
      <c r="C234" s="38" t="s">
        <v>805</v>
      </c>
      <c r="D234" s="38" t="s">
        <v>806</v>
      </c>
      <c r="E234" s="38">
        <v>290</v>
      </c>
      <c r="F234" s="38"/>
      <c r="G234" s="38" t="s">
        <v>57</v>
      </c>
      <c r="H234" s="40">
        <v>1</v>
      </c>
      <c r="I234" s="38">
        <v>290</v>
      </c>
    </row>
    <row r="235" spans="1:9" hidden="1">
      <c r="A235" s="38">
        <v>230</v>
      </c>
      <c r="B235" s="38" t="s">
        <v>807</v>
      </c>
      <c r="C235" s="38" t="s">
        <v>808</v>
      </c>
      <c r="D235" s="38" t="s">
        <v>809</v>
      </c>
      <c r="E235" s="38">
        <v>600</v>
      </c>
      <c r="F235" s="38"/>
      <c r="G235" s="38" t="s">
        <v>58</v>
      </c>
      <c r="H235" s="40">
        <v>1</v>
      </c>
      <c r="I235" s="38">
        <v>600</v>
      </c>
    </row>
    <row r="236" spans="1:9" ht="32.4" hidden="1">
      <c r="A236" s="38">
        <v>231</v>
      </c>
      <c r="B236" s="38" t="s">
        <v>810</v>
      </c>
      <c r="C236" s="38" t="s">
        <v>811</v>
      </c>
      <c r="D236" s="38" t="s">
        <v>812</v>
      </c>
      <c r="E236" s="38">
        <v>260</v>
      </c>
      <c r="F236" s="38"/>
      <c r="G236" s="38" t="s">
        <v>59</v>
      </c>
      <c r="H236" s="40">
        <v>1</v>
      </c>
      <c r="I236" s="38">
        <v>260</v>
      </c>
    </row>
    <row r="237" spans="1:9" ht="48.6" hidden="1">
      <c r="A237" s="38">
        <v>232</v>
      </c>
      <c r="B237" s="38" t="s">
        <v>813</v>
      </c>
      <c r="C237" s="38" t="s">
        <v>814</v>
      </c>
      <c r="D237" s="38" t="s">
        <v>815</v>
      </c>
      <c r="E237" s="38">
        <v>499</v>
      </c>
      <c r="F237" s="38"/>
      <c r="G237" s="38" t="s">
        <v>60</v>
      </c>
      <c r="H237" s="40">
        <v>1</v>
      </c>
      <c r="I237" s="38">
        <v>499</v>
      </c>
    </row>
    <row r="238" spans="1:9" ht="16.5" hidden="1" customHeight="1">
      <c r="A238" s="38">
        <v>233</v>
      </c>
      <c r="B238" s="38" t="s">
        <v>816</v>
      </c>
      <c r="C238" s="38" t="s">
        <v>817</v>
      </c>
      <c r="D238" s="38" t="s">
        <v>818</v>
      </c>
      <c r="E238" s="38">
        <v>360</v>
      </c>
      <c r="F238" s="38"/>
      <c r="G238" s="38" t="s">
        <v>61</v>
      </c>
      <c r="H238" s="38"/>
      <c r="I238" s="38">
        <v>360</v>
      </c>
    </row>
    <row r="239" spans="1:9" ht="21.75" hidden="1" customHeight="1">
      <c r="A239" s="38">
        <v>234</v>
      </c>
      <c r="B239" s="56" t="s">
        <v>819</v>
      </c>
      <c r="C239" s="40" t="s">
        <v>820</v>
      </c>
      <c r="D239" s="56" t="s">
        <v>821</v>
      </c>
      <c r="E239" s="56">
        <v>300</v>
      </c>
      <c r="F239" s="57"/>
      <c r="G239" s="43">
        <v>9789861371955</v>
      </c>
      <c r="H239" s="58">
        <v>1</v>
      </c>
      <c r="I239" s="38">
        <v>300</v>
      </c>
    </row>
    <row r="240" spans="1:9" ht="21.75" hidden="1" customHeight="1">
      <c r="A240" s="38">
        <v>235</v>
      </c>
      <c r="B240" s="56" t="s">
        <v>822</v>
      </c>
      <c r="C240" s="59" t="s">
        <v>823</v>
      </c>
      <c r="D240" s="56" t="s">
        <v>824</v>
      </c>
      <c r="E240" s="56">
        <v>300</v>
      </c>
      <c r="F240" s="60">
        <v>43155</v>
      </c>
      <c r="G240" s="61">
        <v>9789573281856</v>
      </c>
      <c r="H240" s="58">
        <v>1</v>
      </c>
      <c r="I240" s="38">
        <v>300</v>
      </c>
    </row>
    <row r="241" spans="1:9" ht="28.5" hidden="1" customHeight="1">
      <c r="A241" s="38">
        <v>236</v>
      </c>
      <c r="B241" s="62" t="s">
        <v>825</v>
      </c>
      <c r="C241" s="40" t="s">
        <v>826</v>
      </c>
      <c r="D241" s="62" t="s">
        <v>827</v>
      </c>
      <c r="E241" s="62">
        <v>320</v>
      </c>
      <c r="F241" s="63">
        <v>43320</v>
      </c>
      <c r="G241" s="43">
        <v>9789863615811</v>
      </c>
      <c r="H241" s="58">
        <v>1</v>
      </c>
      <c r="I241" s="62">
        <v>320</v>
      </c>
    </row>
    <row r="242" spans="1:9" ht="23.25" hidden="1" customHeight="1">
      <c r="A242" s="38">
        <v>237</v>
      </c>
      <c r="B242" s="62" t="s">
        <v>822</v>
      </c>
      <c r="C242" s="40" t="s">
        <v>828</v>
      </c>
      <c r="D242" s="62" t="s">
        <v>829</v>
      </c>
      <c r="E242" s="64">
        <v>380</v>
      </c>
      <c r="F242" s="63">
        <v>43217</v>
      </c>
      <c r="G242" s="43">
        <v>9789573282419</v>
      </c>
      <c r="H242" s="58">
        <v>1</v>
      </c>
      <c r="I242" s="64">
        <v>380</v>
      </c>
    </row>
    <row r="243" spans="1:9" hidden="1">
      <c r="A243" s="38">
        <v>238</v>
      </c>
      <c r="B243" s="56" t="s">
        <v>819</v>
      </c>
      <c r="C243" s="41" t="s">
        <v>830</v>
      </c>
      <c r="D243" s="41" t="s">
        <v>831</v>
      </c>
      <c r="E243" s="62">
        <v>400</v>
      </c>
      <c r="F243" s="65">
        <v>42979</v>
      </c>
      <c r="G243" s="43">
        <v>9789861372402</v>
      </c>
      <c r="H243" s="58">
        <v>1</v>
      </c>
      <c r="I243" s="62">
        <v>400</v>
      </c>
    </row>
    <row r="244" spans="1:9" hidden="1">
      <c r="A244" s="38">
        <v>239</v>
      </c>
      <c r="B244" s="66" t="s">
        <v>832</v>
      </c>
      <c r="C244" s="41" t="s">
        <v>833</v>
      </c>
      <c r="D244" s="66" t="s">
        <v>62</v>
      </c>
      <c r="E244" s="66">
        <v>350</v>
      </c>
      <c r="F244" s="44">
        <v>43082</v>
      </c>
      <c r="G244" s="43">
        <v>9789866399732</v>
      </c>
      <c r="H244" s="58">
        <v>1</v>
      </c>
      <c r="I244" s="66">
        <v>350</v>
      </c>
    </row>
    <row r="245" spans="1:9" hidden="1">
      <c r="A245" s="38">
        <v>240</v>
      </c>
      <c r="B245" s="67" t="s">
        <v>834</v>
      </c>
      <c r="C245" s="41" t="s">
        <v>835</v>
      </c>
      <c r="D245" s="67" t="s">
        <v>836</v>
      </c>
      <c r="E245" s="62">
        <v>250</v>
      </c>
      <c r="F245" s="63">
        <v>43301</v>
      </c>
      <c r="G245" s="43">
        <v>9789869454971</v>
      </c>
      <c r="H245" s="58">
        <v>1</v>
      </c>
      <c r="I245" s="62">
        <v>250</v>
      </c>
    </row>
    <row r="246" spans="1:9" hidden="1">
      <c r="A246" s="38">
        <v>241</v>
      </c>
      <c r="B246" s="67" t="s">
        <v>834</v>
      </c>
      <c r="C246" s="41" t="s">
        <v>837</v>
      </c>
      <c r="D246" s="67" t="s">
        <v>836</v>
      </c>
      <c r="E246" s="68">
        <v>250</v>
      </c>
      <c r="F246" s="63">
        <v>43301</v>
      </c>
      <c r="G246" s="43">
        <v>9789869186629</v>
      </c>
      <c r="H246" s="58">
        <v>1</v>
      </c>
      <c r="I246" s="68">
        <v>250</v>
      </c>
    </row>
    <row r="247" spans="1:9" hidden="1">
      <c r="A247" s="38">
        <v>242</v>
      </c>
      <c r="B247" s="67" t="s">
        <v>197</v>
      </c>
      <c r="C247" s="40" t="s">
        <v>196</v>
      </c>
      <c r="D247" s="67" t="s">
        <v>198</v>
      </c>
      <c r="E247" s="68">
        <v>230</v>
      </c>
      <c r="F247" s="44">
        <v>43160</v>
      </c>
      <c r="G247" s="43">
        <v>9789863362319</v>
      </c>
      <c r="H247" s="58">
        <v>1</v>
      </c>
      <c r="I247" s="68">
        <v>230</v>
      </c>
    </row>
    <row r="248" spans="1:9" hidden="1">
      <c r="A248" s="38">
        <v>243</v>
      </c>
      <c r="B248" s="67" t="s">
        <v>201</v>
      </c>
      <c r="C248" s="40" t="s">
        <v>199</v>
      </c>
      <c r="D248" s="67" t="s">
        <v>200</v>
      </c>
      <c r="E248" s="68">
        <v>200</v>
      </c>
      <c r="F248" s="63">
        <v>33633</v>
      </c>
      <c r="G248" s="43">
        <v>9789575382605</v>
      </c>
      <c r="H248" s="58">
        <v>1</v>
      </c>
      <c r="I248" s="68">
        <v>200</v>
      </c>
    </row>
    <row r="249" spans="1:9" hidden="1">
      <c r="A249" s="38">
        <v>244</v>
      </c>
      <c r="B249" s="67" t="s">
        <v>203</v>
      </c>
      <c r="C249" s="40" t="s">
        <v>202</v>
      </c>
      <c r="D249" s="41" t="s">
        <v>838</v>
      </c>
      <c r="E249" s="68">
        <v>200</v>
      </c>
      <c r="F249" s="44">
        <v>39264</v>
      </c>
      <c r="G249" s="43">
        <v>9789576009686</v>
      </c>
      <c r="H249" s="58">
        <v>1</v>
      </c>
      <c r="I249" s="68">
        <v>200</v>
      </c>
    </row>
    <row r="250" spans="1:9" hidden="1">
      <c r="A250" s="38">
        <v>245</v>
      </c>
      <c r="B250" s="67" t="s">
        <v>206</v>
      </c>
      <c r="C250" s="40" t="s">
        <v>204</v>
      </c>
      <c r="D250" s="67" t="s">
        <v>205</v>
      </c>
      <c r="E250" s="68">
        <v>450</v>
      </c>
      <c r="F250" s="44">
        <v>43216</v>
      </c>
      <c r="G250" s="43">
        <v>9789864591312</v>
      </c>
      <c r="H250" s="58">
        <v>1</v>
      </c>
      <c r="I250" s="68">
        <v>450</v>
      </c>
    </row>
    <row r="251" spans="1:9" ht="32.4" hidden="1">
      <c r="A251" s="38">
        <v>246</v>
      </c>
      <c r="B251" s="67" t="s">
        <v>208</v>
      </c>
      <c r="C251" s="40" t="s">
        <v>207</v>
      </c>
      <c r="D251" s="41" t="s">
        <v>839</v>
      </c>
      <c r="E251" s="68">
        <v>250</v>
      </c>
      <c r="F251" s="44">
        <v>43202</v>
      </c>
      <c r="G251" s="43">
        <v>9789864434046</v>
      </c>
      <c r="H251" s="58">
        <v>1</v>
      </c>
      <c r="I251" s="68">
        <v>250</v>
      </c>
    </row>
    <row r="252" spans="1:9" hidden="1">
      <c r="A252" s="38">
        <v>247</v>
      </c>
      <c r="B252" s="67" t="s">
        <v>211</v>
      </c>
      <c r="C252" s="40" t="s">
        <v>209</v>
      </c>
      <c r="D252" s="67" t="s">
        <v>210</v>
      </c>
      <c r="E252" s="68">
        <v>280</v>
      </c>
      <c r="F252" s="44">
        <v>41912</v>
      </c>
      <c r="G252" s="43">
        <v>9789865944773</v>
      </c>
      <c r="H252" s="58">
        <v>1</v>
      </c>
      <c r="I252" s="68">
        <v>280</v>
      </c>
    </row>
    <row r="253" spans="1:9" hidden="1">
      <c r="A253" s="38">
        <v>248</v>
      </c>
      <c r="B253" s="41" t="s">
        <v>840</v>
      </c>
      <c r="C253" s="40" t="s">
        <v>212</v>
      </c>
      <c r="D253" s="67" t="s">
        <v>213</v>
      </c>
      <c r="E253" s="68">
        <v>399</v>
      </c>
      <c r="F253" s="44">
        <v>41116</v>
      </c>
      <c r="G253" s="43">
        <v>9789866595851</v>
      </c>
      <c r="H253" s="58">
        <v>1</v>
      </c>
      <c r="I253" s="68">
        <v>399</v>
      </c>
    </row>
    <row r="254" spans="1:9" hidden="1">
      <c r="A254" s="38">
        <v>249</v>
      </c>
      <c r="B254" s="67" t="s">
        <v>218</v>
      </c>
      <c r="C254" s="41" t="s">
        <v>217</v>
      </c>
      <c r="D254" s="67" t="s">
        <v>841</v>
      </c>
      <c r="E254" s="68">
        <v>350</v>
      </c>
      <c r="F254" s="63">
        <v>42934</v>
      </c>
      <c r="G254" s="43">
        <v>9789864764518</v>
      </c>
      <c r="H254" s="58">
        <v>1</v>
      </c>
      <c r="I254" s="68">
        <v>350</v>
      </c>
    </row>
    <row r="255" spans="1:9" ht="48.6" hidden="1">
      <c r="A255" s="38">
        <v>250</v>
      </c>
      <c r="B255" s="67" t="s">
        <v>137</v>
      </c>
      <c r="C255" s="40" t="s">
        <v>135</v>
      </c>
      <c r="D255" s="67" t="s">
        <v>136</v>
      </c>
      <c r="E255" s="68">
        <v>360</v>
      </c>
      <c r="F255" s="44">
        <v>43287</v>
      </c>
      <c r="G255" s="69">
        <v>9789861303949</v>
      </c>
      <c r="H255" s="58">
        <v>1</v>
      </c>
      <c r="I255" s="68">
        <v>360</v>
      </c>
    </row>
    <row r="256" spans="1:9" ht="32.4" hidden="1">
      <c r="A256" s="38">
        <v>251</v>
      </c>
      <c r="B256" s="67" t="s">
        <v>140</v>
      </c>
      <c r="C256" s="40" t="s">
        <v>138</v>
      </c>
      <c r="D256" s="67" t="s">
        <v>139</v>
      </c>
      <c r="E256" s="68">
        <v>380</v>
      </c>
      <c r="F256" s="44">
        <v>43292</v>
      </c>
      <c r="G256" s="69">
        <v>9789869559676</v>
      </c>
      <c r="H256" s="58">
        <v>1</v>
      </c>
      <c r="I256" s="68">
        <v>380</v>
      </c>
    </row>
    <row r="257" spans="1:9" ht="48.6" hidden="1">
      <c r="A257" s="38">
        <v>252</v>
      </c>
      <c r="B257" s="67" t="s">
        <v>142</v>
      </c>
      <c r="C257" s="40" t="s">
        <v>141</v>
      </c>
      <c r="D257" s="67" t="s">
        <v>143</v>
      </c>
      <c r="E257" s="68">
        <v>450</v>
      </c>
      <c r="F257" s="44">
        <v>43278</v>
      </c>
      <c r="G257" s="69">
        <v>9789863842873</v>
      </c>
      <c r="H257" s="58">
        <v>1</v>
      </c>
      <c r="I257" s="68">
        <v>450</v>
      </c>
    </row>
    <row r="258" spans="1:9" hidden="1">
      <c r="A258" s="38">
        <v>253</v>
      </c>
      <c r="B258" s="67" t="s">
        <v>216</v>
      </c>
      <c r="C258" s="40" t="s">
        <v>214</v>
      </c>
      <c r="D258" s="67" t="s">
        <v>215</v>
      </c>
      <c r="E258" s="68">
        <v>280</v>
      </c>
      <c r="F258" s="44">
        <v>39526</v>
      </c>
      <c r="G258" s="41">
        <v>9789575267391</v>
      </c>
      <c r="H258" s="58">
        <v>1</v>
      </c>
      <c r="I258" s="68">
        <v>280</v>
      </c>
    </row>
    <row r="259" spans="1:9" hidden="1">
      <c r="A259" s="38">
        <v>254</v>
      </c>
      <c r="B259" s="67" t="s">
        <v>131</v>
      </c>
      <c r="C259" s="41" t="s">
        <v>227</v>
      </c>
      <c r="D259" s="62" t="s">
        <v>228</v>
      </c>
      <c r="E259" s="64">
        <v>399</v>
      </c>
      <c r="F259" s="44">
        <v>42917</v>
      </c>
      <c r="G259" s="69">
        <v>9789863710943</v>
      </c>
      <c r="H259" s="58">
        <v>1</v>
      </c>
      <c r="I259" s="64">
        <v>399</v>
      </c>
    </row>
    <row r="260" spans="1:9" hidden="1">
      <c r="A260" s="38">
        <v>255</v>
      </c>
      <c r="B260" s="67" t="s">
        <v>65</v>
      </c>
      <c r="C260" s="41" t="s">
        <v>63</v>
      </c>
      <c r="D260" s="67" t="s">
        <v>64</v>
      </c>
      <c r="E260" s="38">
        <v>420</v>
      </c>
      <c r="F260" s="44">
        <v>39776</v>
      </c>
      <c r="G260" s="69">
        <v>9789861767505</v>
      </c>
      <c r="H260" s="58">
        <v>1</v>
      </c>
      <c r="I260" s="38">
        <v>420</v>
      </c>
    </row>
    <row r="261" spans="1:9" ht="20.100000000000001" hidden="1" customHeight="1">
      <c r="A261" s="38">
        <v>256</v>
      </c>
      <c r="B261" s="67" t="s">
        <v>65</v>
      </c>
      <c r="C261" s="41" t="s">
        <v>66</v>
      </c>
      <c r="D261" s="67" t="s">
        <v>64</v>
      </c>
      <c r="E261" s="38">
        <v>460</v>
      </c>
      <c r="F261" s="44">
        <v>40200</v>
      </c>
      <c r="G261" s="69">
        <v>9789862511107</v>
      </c>
      <c r="H261" s="58">
        <v>1</v>
      </c>
      <c r="I261" s="38">
        <v>460</v>
      </c>
    </row>
    <row r="262" spans="1:9" hidden="1">
      <c r="A262" s="38">
        <v>257</v>
      </c>
      <c r="B262" s="67" t="s">
        <v>65</v>
      </c>
      <c r="C262" s="41" t="s">
        <v>67</v>
      </c>
      <c r="D262" s="67" t="s">
        <v>68</v>
      </c>
      <c r="E262" s="38">
        <v>420</v>
      </c>
      <c r="F262" s="44">
        <v>39955</v>
      </c>
      <c r="G262" s="69">
        <v>9789861769233</v>
      </c>
      <c r="H262" s="58">
        <v>1</v>
      </c>
      <c r="I262" s="38">
        <v>420</v>
      </c>
    </row>
    <row r="263" spans="1:9" hidden="1">
      <c r="A263" s="38">
        <v>258</v>
      </c>
      <c r="B263" s="67" t="s">
        <v>65</v>
      </c>
      <c r="C263" s="41" t="s">
        <v>69</v>
      </c>
      <c r="D263" s="67" t="s">
        <v>64</v>
      </c>
      <c r="E263" s="38">
        <v>450</v>
      </c>
      <c r="F263" s="44">
        <v>39836</v>
      </c>
      <c r="G263" s="69">
        <v>9789861767758</v>
      </c>
      <c r="H263" s="58">
        <v>1</v>
      </c>
      <c r="I263" s="38">
        <v>450</v>
      </c>
    </row>
    <row r="264" spans="1:9" hidden="1">
      <c r="A264" s="38">
        <v>259</v>
      </c>
      <c r="B264" s="67" t="s">
        <v>65</v>
      </c>
      <c r="C264" s="41" t="s">
        <v>70</v>
      </c>
      <c r="D264" s="67" t="s">
        <v>71</v>
      </c>
      <c r="E264" s="70">
        <v>420</v>
      </c>
      <c r="F264" s="44">
        <v>39988</v>
      </c>
      <c r="G264" s="69">
        <v>9789861769196</v>
      </c>
      <c r="H264" s="58">
        <v>1</v>
      </c>
      <c r="I264" s="70">
        <v>420</v>
      </c>
    </row>
    <row r="265" spans="1:9" hidden="1">
      <c r="A265" s="38">
        <v>260</v>
      </c>
      <c r="B265" s="67" t="s">
        <v>65</v>
      </c>
      <c r="C265" s="41" t="s">
        <v>72</v>
      </c>
      <c r="D265" s="67" t="s">
        <v>71</v>
      </c>
      <c r="E265" s="38">
        <v>480</v>
      </c>
      <c r="F265" s="44">
        <v>40836</v>
      </c>
      <c r="G265" s="69">
        <v>9789862515730</v>
      </c>
      <c r="H265" s="58">
        <v>1</v>
      </c>
      <c r="I265" s="38">
        <v>480</v>
      </c>
    </row>
    <row r="266" spans="1:9" hidden="1">
      <c r="A266" s="38">
        <v>261</v>
      </c>
      <c r="B266" s="71" t="s">
        <v>842</v>
      </c>
      <c r="C266" s="41" t="s">
        <v>843</v>
      </c>
      <c r="D266" s="71" t="s">
        <v>844</v>
      </c>
      <c r="E266" s="38">
        <v>420</v>
      </c>
      <c r="F266" s="44">
        <v>42760</v>
      </c>
      <c r="G266" s="69">
        <v>9789864750559</v>
      </c>
      <c r="H266" s="58">
        <v>1</v>
      </c>
      <c r="I266" s="38">
        <v>420</v>
      </c>
    </row>
    <row r="267" spans="1:9" hidden="1">
      <c r="A267" s="38">
        <v>262</v>
      </c>
      <c r="B267" s="71" t="s">
        <v>842</v>
      </c>
      <c r="C267" s="41" t="s">
        <v>845</v>
      </c>
      <c r="D267" s="71" t="s">
        <v>844</v>
      </c>
      <c r="E267" s="38">
        <v>420</v>
      </c>
      <c r="F267" s="44">
        <v>42760</v>
      </c>
      <c r="G267" s="69">
        <v>9789864750566</v>
      </c>
      <c r="H267" s="58">
        <v>1</v>
      </c>
      <c r="I267" s="38">
        <v>420</v>
      </c>
    </row>
    <row r="268" spans="1:9" ht="18" hidden="1" customHeight="1">
      <c r="A268" s="38">
        <v>263</v>
      </c>
      <c r="B268" s="71" t="s">
        <v>842</v>
      </c>
      <c r="C268" s="41" t="s">
        <v>846</v>
      </c>
      <c r="D268" s="71" t="s">
        <v>844</v>
      </c>
      <c r="E268" s="38">
        <v>420</v>
      </c>
      <c r="F268" s="44">
        <v>41635</v>
      </c>
      <c r="G268" s="69">
        <v>9789863312413</v>
      </c>
      <c r="H268" s="58">
        <v>1</v>
      </c>
      <c r="I268" s="38">
        <v>420</v>
      </c>
    </row>
    <row r="269" spans="1:9" hidden="1">
      <c r="A269" s="38">
        <v>264</v>
      </c>
      <c r="B269" s="71" t="s">
        <v>842</v>
      </c>
      <c r="C269" s="41" t="s">
        <v>847</v>
      </c>
      <c r="D269" s="71" t="s">
        <v>844</v>
      </c>
      <c r="E269" s="38">
        <v>420</v>
      </c>
      <c r="F269" s="44">
        <v>41635</v>
      </c>
      <c r="G269" s="69">
        <v>9789863312420</v>
      </c>
      <c r="H269" s="58">
        <v>1</v>
      </c>
      <c r="I269" s="38">
        <v>420</v>
      </c>
    </row>
    <row r="270" spans="1:9" hidden="1">
      <c r="A270" s="38">
        <v>265</v>
      </c>
      <c r="B270" s="67" t="s">
        <v>848</v>
      </c>
      <c r="C270" s="41" t="s">
        <v>849</v>
      </c>
      <c r="D270" s="67" t="s">
        <v>850</v>
      </c>
      <c r="E270" s="38">
        <v>420</v>
      </c>
      <c r="F270" s="44">
        <v>43123</v>
      </c>
      <c r="G270" s="69">
        <v>9789864755387</v>
      </c>
      <c r="H270" s="58">
        <v>1</v>
      </c>
      <c r="I270" s="38">
        <v>420</v>
      </c>
    </row>
    <row r="271" spans="1:9" hidden="1">
      <c r="A271" s="38">
        <v>266</v>
      </c>
      <c r="B271" s="67" t="s">
        <v>65</v>
      </c>
      <c r="C271" s="72" t="s">
        <v>236</v>
      </c>
      <c r="D271" s="67" t="s">
        <v>71</v>
      </c>
      <c r="E271" s="38">
        <v>480</v>
      </c>
      <c r="F271" s="44">
        <v>41605</v>
      </c>
      <c r="G271" s="69">
        <v>9789863312277</v>
      </c>
      <c r="H271" s="38">
        <v>1</v>
      </c>
      <c r="I271" s="38">
        <v>480</v>
      </c>
    </row>
    <row r="272" spans="1:9" hidden="1">
      <c r="A272" s="38">
        <v>267</v>
      </c>
      <c r="B272" s="67" t="s">
        <v>65</v>
      </c>
      <c r="C272" s="72" t="s">
        <v>232</v>
      </c>
      <c r="D272" s="67" t="s">
        <v>71</v>
      </c>
      <c r="E272" s="38">
        <v>150</v>
      </c>
      <c r="F272" s="44">
        <v>38936</v>
      </c>
      <c r="G272" s="41">
        <v>9861761039</v>
      </c>
      <c r="H272" s="58">
        <v>1</v>
      </c>
      <c r="I272" s="38">
        <v>150</v>
      </c>
    </row>
    <row r="273" spans="1:9" hidden="1">
      <c r="A273" s="38">
        <v>268</v>
      </c>
      <c r="B273" s="67" t="s">
        <v>65</v>
      </c>
      <c r="C273" s="72" t="s">
        <v>233</v>
      </c>
      <c r="D273" s="67" t="s">
        <v>71</v>
      </c>
      <c r="E273" s="38">
        <v>150</v>
      </c>
      <c r="F273" s="44">
        <v>38922</v>
      </c>
      <c r="G273" s="41">
        <v>9861761047</v>
      </c>
      <c r="H273" s="58">
        <v>1</v>
      </c>
      <c r="I273" s="38">
        <v>150</v>
      </c>
    </row>
    <row r="274" spans="1:9" hidden="1">
      <c r="A274" s="38">
        <v>269</v>
      </c>
      <c r="B274" s="67" t="s">
        <v>65</v>
      </c>
      <c r="C274" s="72" t="s">
        <v>234</v>
      </c>
      <c r="D274" s="67" t="s">
        <v>71</v>
      </c>
      <c r="E274" s="38">
        <v>150</v>
      </c>
      <c r="F274" s="44">
        <v>38922</v>
      </c>
      <c r="G274" s="41">
        <v>9861761055</v>
      </c>
      <c r="H274" s="58">
        <v>1</v>
      </c>
      <c r="I274" s="38">
        <v>150</v>
      </c>
    </row>
    <row r="275" spans="1:9" hidden="1">
      <c r="A275" s="38">
        <v>270</v>
      </c>
      <c r="B275" s="67" t="s">
        <v>65</v>
      </c>
      <c r="C275" s="72" t="s">
        <v>235</v>
      </c>
      <c r="D275" s="67" t="s">
        <v>71</v>
      </c>
      <c r="E275" s="38">
        <v>150</v>
      </c>
      <c r="F275" s="44">
        <v>38923</v>
      </c>
      <c r="G275" s="41">
        <v>9861761063</v>
      </c>
      <c r="H275" s="58">
        <v>1</v>
      </c>
      <c r="I275" s="38">
        <v>150</v>
      </c>
    </row>
    <row r="276" spans="1:9" hidden="1">
      <c r="A276" s="38">
        <v>271</v>
      </c>
      <c r="B276" s="67" t="s">
        <v>65</v>
      </c>
      <c r="C276" s="72" t="s">
        <v>237</v>
      </c>
      <c r="D276" s="67" t="s">
        <v>71</v>
      </c>
      <c r="E276" s="38">
        <v>150</v>
      </c>
      <c r="F276" s="44">
        <v>37262</v>
      </c>
      <c r="G276" s="41">
        <v>9574732606</v>
      </c>
      <c r="H276" s="58">
        <v>1</v>
      </c>
      <c r="I276" s="38">
        <v>150</v>
      </c>
    </row>
    <row r="277" spans="1:9" hidden="1">
      <c r="A277" s="38">
        <v>272</v>
      </c>
      <c r="B277" s="67" t="s">
        <v>65</v>
      </c>
      <c r="C277" s="72" t="s">
        <v>238</v>
      </c>
      <c r="D277" s="67" t="s">
        <v>71</v>
      </c>
      <c r="E277" s="38">
        <v>150</v>
      </c>
      <c r="F277" s="44">
        <v>37262</v>
      </c>
      <c r="G277" s="41">
        <v>9574732614</v>
      </c>
      <c r="H277" s="58">
        <v>1</v>
      </c>
      <c r="I277" s="38">
        <v>150</v>
      </c>
    </row>
    <row r="278" spans="1:9" hidden="1">
      <c r="A278" s="38">
        <v>273</v>
      </c>
      <c r="B278" s="67" t="s">
        <v>65</v>
      </c>
      <c r="C278" s="72" t="s">
        <v>239</v>
      </c>
      <c r="D278" s="67" t="s">
        <v>71</v>
      </c>
      <c r="E278" s="38">
        <v>150</v>
      </c>
      <c r="F278" s="44">
        <v>37269</v>
      </c>
      <c r="G278" s="41">
        <v>9574732622</v>
      </c>
      <c r="H278" s="58">
        <v>1</v>
      </c>
      <c r="I278" s="38">
        <v>150</v>
      </c>
    </row>
    <row r="279" spans="1:9" hidden="1">
      <c r="A279" s="38">
        <v>274</v>
      </c>
      <c r="B279" s="67" t="s">
        <v>65</v>
      </c>
      <c r="C279" s="72" t="s">
        <v>240</v>
      </c>
      <c r="D279" s="67" t="s">
        <v>71</v>
      </c>
      <c r="E279" s="38">
        <v>150</v>
      </c>
      <c r="F279" s="44">
        <v>37269</v>
      </c>
      <c r="G279" s="41">
        <v>9574732630</v>
      </c>
      <c r="H279" s="58">
        <v>1</v>
      </c>
      <c r="I279" s="38">
        <v>150</v>
      </c>
    </row>
    <row r="280" spans="1:9" hidden="1">
      <c r="A280" s="38">
        <v>275</v>
      </c>
      <c r="B280" s="67" t="s">
        <v>65</v>
      </c>
      <c r="C280" s="72" t="s">
        <v>241</v>
      </c>
      <c r="D280" s="67" t="s">
        <v>71</v>
      </c>
      <c r="E280" s="38">
        <v>150</v>
      </c>
      <c r="F280" s="44">
        <v>37269</v>
      </c>
      <c r="G280" s="41">
        <v>9574732649</v>
      </c>
      <c r="H280" s="58">
        <v>1</v>
      </c>
      <c r="I280" s="38">
        <v>150</v>
      </c>
    </row>
    <row r="281" spans="1:9" hidden="1">
      <c r="A281" s="38">
        <v>276</v>
      </c>
      <c r="B281" s="67" t="s">
        <v>65</v>
      </c>
      <c r="C281" s="72" t="s">
        <v>242</v>
      </c>
      <c r="D281" s="67" t="s">
        <v>71</v>
      </c>
      <c r="E281" s="38">
        <v>150</v>
      </c>
      <c r="F281" s="44">
        <v>38891</v>
      </c>
      <c r="G281" s="41">
        <v>9861760970</v>
      </c>
      <c r="H281" s="58">
        <v>1</v>
      </c>
      <c r="I281" s="38">
        <v>150</v>
      </c>
    </row>
    <row r="282" spans="1:9" hidden="1">
      <c r="A282" s="38">
        <v>277</v>
      </c>
      <c r="B282" s="67" t="s">
        <v>65</v>
      </c>
      <c r="C282" s="72" t="s">
        <v>243</v>
      </c>
      <c r="D282" s="67" t="s">
        <v>71</v>
      </c>
      <c r="E282" s="38">
        <v>150</v>
      </c>
      <c r="F282" s="44">
        <v>38891</v>
      </c>
      <c r="G282" s="41">
        <v>9861760989</v>
      </c>
      <c r="H282" s="58">
        <v>1</v>
      </c>
      <c r="I282" s="38">
        <v>150</v>
      </c>
    </row>
    <row r="283" spans="1:9" hidden="1">
      <c r="A283" s="38">
        <v>278</v>
      </c>
      <c r="B283" s="67" t="s">
        <v>65</v>
      </c>
      <c r="C283" s="72" t="s">
        <v>244</v>
      </c>
      <c r="D283" s="67" t="s">
        <v>71</v>
      </c>
      <c r="E283" s="38">
        <v>150</v>
      </c>
      <c r="F283" s="44">
        <v>38891</v>
      </c>
      <c r="G283" s="41">
        <v>9861760997</v>
      </c>
      <c r="H283" s="58">
        <v>1</v>
      </c>
      <c r="I283" s="38">
        <v>150</v>
      </c>
    </row>
    <row r="284" spans="1:9" hidden="1">
      <c r="A284" s="38">
        <v>279</v>
      </c>
      <c r="B284" s="67" t="s">
        <v>65</v>
      </c>
      <c r="C284" s="72" t="s">
        <v>245</v>
      </c>
      <c r="D284" s="67" t="s">
        <v>71</v>
      </c>
      <c r="E284" s="38">
        <v>150</v>
      </c>
      <c r="F284" s="44">
        <v>38891</v>
      </c>
      <c r="G284" s="41">
        <v>9861761004</v>
      </c>
      <c r="H284" s="58">
        <v>1</v>
      </c>
      <c r="I284" s="38">
        <v>150</v>
      </c>
    </row>
    <row r="285" spans="1:9" hidden="1">
      <c r="A285" s="38">
        <v>280</v>
      </c>
      <c r="B285" s="67" t="s">
        <v>65</v>
      </c>
      <c r="C285" s="72" t="s">
        <v>246</v>
      </c>
      <c r="D285" s="67" t="s">
        <v>71</v>
      </c>
      <c r="E285" s="73">
        <v>600</v>
      </c>
      <c r="F285" s="44">
        <v>38741</v>
      </c>
      <c r="G285" s="41"/>
      <c r="H285" s="74">
        <v>1</v>
      </c>
      <c r="I285" s="73">
        <v>600</v>
      </c>
    </row>
    <row r="286" spans="1:9" hidden="1">
      <c r="A286" s="38">
        <v>281</v>
      </c>
      <c r="B286" s="67" t="s">
        <v>65</v>
      </c>
      <c r="C286" s="72" t="s">
        <v>247</v>
      </c>
      <c r="D286" s="67" t="s">
        <v>71</v>
      </c>
      <c r="E286" s="38">
        <v>600</v>
      </c>
      <c r="F286" s="44">
        <v>38575</v>
      </c>
      <c r="G286" s="41"/>
      <c r="H286" s="58">
        <v>1</v>
      </c>
      <c r="I286" s="38">
        <v>600</v>
      </c>
    </row>
    <row r="287" spans="1:9" hidden="1">
      <c r="A287" s="38">
        <v>282</v>
      </c>
      <c r="B287" s="67" t="s">
        <v>65</v>
      </c>
      <c r="C287" s="72" t="s">
        <v>248</v>
      </c>
      <c r="D287" s="67" t="s">
        <v>71</v>
      </c>
      <c r="E287" s="38">
        <v>600</v>
      </c>
      <c r="F287" s="44">
        <v>39948</v>
      </c>
      <c r="G287" s="41"/>
      <c r="H287" s="58">
        <v>1</v>
      </c>
      <c r="I287" s="38">
        <v>600</v>
      </c>
    </row>
    <row r="288" spans="1:9" hidden="1">
      <c r="A288" s="38">
        <v>283</v>
      </c>
      <c r="B288" s="67" t="s">
        <v>160</v>
      </c>
      <c r="C288" s="40" t="s">
        <v>158</v>
      </c>
      <c r="D288" s="67" t="s">
        <v>159</v>
      </c>
      <c r="E288" s="38">
        <v>280</v>
      </c>
      <c r="F288" s="44">
        <v>41632</v>
      </c>
      <c r="G288" s="69">
        <v>9789865930332</v>
      </c>
      <c r="H288" s="58">
        <v>1</v>
      </c>
      <c r="I288" s="38">
        <v>280</v>
      </c>
    </row>
    <row r="289" spans="1:9" hidden="1">
      <c r="A289" s="38">
        <v>284</v>
      </c>
      <c r="B289" s="67" t="s">
        <v>160</v>
      </c>
      <c r="C289" s="40" t="s">
        <v>161</v>
      </c>
      <c r="D289" s="67" t="s">
        <v>162</v>
      </c>
      <c r="E289" s="38">
        <v>1999</v>
      </c>
      <c r="F289" s="44">
        <v>41821</v>
      </c>
      <c r="G289" s="69">
        <v>9789865930554</v>
      </c>
      <c r="H289" s="58">
        <v>1</v>
      </c>
      <c r="I289" s="38">
        <v>1999</v>
      </c>
    </row>
    <row r="290" spans="1:9" hidden="1">
      <c r="A290" s="38">
        <v>285</v>
      </c>
      <c r="B290" s="67" t="s">
        <v>160</v>
      </c>
      <c r="C290" s="40" t="s">
        <v>163</v>
      </c>
      <c r="D290" s="67" t="s">
        <v>162</v>
      </c>
      <c r="E290" s="38">
        <v>260</v>
      </c>
      <c r="F290" s="44">
        <v>41621</v>
      </c>
      <c r="G290" s="69">
        <v>9789865930301</v>
      </c>
      <c r="H290" s="58">
        <v>1</v>
      </c>
      <c r="I290" s="38">
        <v>260</v>
      </c>
    </row>
    <row r="291" spans="1:9" hidden="1">
      <c r="A291" s="38">
        <v>286</v>
      </c>
      <c r="B291" s="67" t="s">
        <v>160</v>
      </c>
      <c r="C291" s="40" t="s">
        <v>164</v>
      </c>
      <c r="D291" s="67" t="s">
        <v>162</v>
      </c>
      <c r="E291" s="38">
        <v>260</v>
      </c>
      <c r="F291" s="44">
        <v>41792</v>
      </c>
      <c r="G291" s="69">
        <v>9789865930325</v>
      </c>
      <c r="H291" s="58">
        <v>1</v>
      </c>
      <c r="I291" s="38">
        <v>260</v>
      </c>
    </row>
    <row r="292" spans="1:9" hidden="1">
      <c r="A292" s="38">
        <v>287</v>
      </c>
      <c r="B292" s="67" t="s">
        <v>160</v>
      </c>
      <c r="C292" s="40" t="s">
        <v>165</v>
      </c>
      <c r="D292" s="67" t="s">
        <v>162</v>
      </c>
      <c r="E292" s="38">
        <v>280</v>
      </c>
      <c r="F292" s="44">
        <v>41792</v>
      </c>
      <c r="G292" s="69">
        <v>9789865930400</v>
      </c>
      <c r="H292" s="58">
        <v>1</v>
      </c>
      <c r="I292" s="38">
        <v>280</v>
      </c>
    </row>
    <row r="293" spans="1:9" hidden="1">
      <c r="A293" s="38">
        <v>288</v>
      </c>
      <c r="B293" s="67" t="s">
        <v>160</v>
      </c>
      <c r="C293" s="40" t="s">
        <v>166</v>
      </c>
      <c r="D293" s="67" t="s">
        <v>162</v>
      </c>
      <c r="E293" s="38">
        <v>280</v>
      </c>
      <c r="F293" s="44">
        <v>41792</v>
      </c>
      <c r="G293" s="69">
        <v>9789865930417</v>
      </c>
      <c r="H293" s="58">
        <v>1</v>
      </c>
      <c r="I293" s="38">
        <v>280</v>
      </c>
    </row>
    <row r="294" spans="1:9" hidden="1">
      <c r="A294" s="38">
        <v>289</v>
      </c>
      <c r="B294" s="67" t="s">
        <v>160</v>
      </c>
      <c r="C294" s="40" t="s">
        <v>167</v>
      </c>
      <c r="D294" s="67" t="s">
        <v>162</v>
      </c>
      <c r="E294" s="38">
        <v>260</v>
      </c>
      <c r="F294" s="44">
        <v>41792</v>
      </c>
      <c r="G294" s="69">
        <v>9789865930639</v>
      </c>
      <c r="H294" s="38">
        <v>1</v>
      </c>
      <c r="I294" s="38">
        <v>260</v>
      </c>
    </row>
    <row r="295" spans="1:9" hidden="1">
      <c r="A295" s="38">
        <v>290</v>
      </c>
      <c r="B295" s="67" t="s">
        <v>160</v>
      </c>
      <c r="C295" s="40" t="s">
        <v>168</v>
      </c>
      <c r="D295" s="67" t="s">
        <v>162</v>
      </c>
      <c r="E295" s="38">
        <v>1040</v>
      </c>
      <c r="F295" s="44">
        <v>41792</v>
      </c>
      <c r="G295" s="69">
        <v>9789865930608</v>
      </c>
      <c r="H295" s="38">
        <v>1</v>
      </c>
      <c r="I295" s="38">
        <v>1040</v>
      </c>
    </row>
    <row r="296" spans="1:9" hidden="1">
      <c r="A296" s="38">
        <v>291</v>
      </c>
      <c r="B296" s="67" t="s">
        <v>160</v>
      </c>
      <c r="C296" s="40" t="s">
        <v>292</v>
      </c>
      <c r="D296" s="41" t="s">
        <v>293</v>
      </c>
      <c r="E296" s="38">
        <v>280</v>
      </c>
      <c r="F296" s="44">
        <v>42403</v>
      </c>
      <c r="G296" s="69">
        <v>9789865930912</v>
      </c>
      <c r="H296" s="38">
        <v>1</v>
      </c>
      <c r="I296" s="38">
        <v>280</v>
      </c>
    </row>
    <row r="297" spans="1:9" hidden="1">
      <c r="A297" s="38">
        <v>292</v>
      </c>
      <c r="B297" s="67" t="s">
        <v>160</v>
      </c>
      <c r="C297" s="41" t="s">
        <v>290</v>
      </c>
      <c r="D297" s="71" t="s">
        <v>291</v>
      </c>
      <c r="E297" s="38">
        <v>280</v>
      </c>
      <c r="F297" s="44">
        <v>42401</v>
      </c>
      <c r="G297" s="69">
        <v>9789865614140</v>
      </c>
      <c r="H297" s="38">
        <v>1</v>
      </c>
      <c r="I297" s="38">
        <v>280</v>
      </c>
    </row>
    <row r="298" spans="1:9" hidden="1">
      <c r="A298" s="38">
        <v>293</v>
      </c>
      <c r="B298" s="67" t="s">
        <v>160</v>
      </c>
      <c r="C298" s="75" t="s">
        <v>295</v>
      </c>
      <c r="D298" s="76" t="s">
        <v>296</v>
      </c>
      <c r="E298" s="38">
        <v>260</v>
      </c>
      <c r="F298" s="77">
        <v>41792</v>
      </c>
      <c r="G298" s="78">
        <v>9789865930295</v>
      </c>
      <c r="H298" s="38">
        <v>1</v>
      </c>
      <c r="I298" s="38">
        <v>260</v>
      </c>
    </row>
    <row r="299" spans="1:9" hidden="1">
      <c r="A299" s="38">
        <v>294</v>
      </c>
      <c r="B299" s="71" t="s">
        <v>33</v>
      </c>
      <c r="C299" s="41" t="s">
        <v>289</v>
      </c>
      <c r="D299" s="41" t="s">
        <v>294</v>
      </c>
      <c r="E299" s="38">
        <v>320</v>
      </c>
      <c r="F299" s="44">
        <v>43280</v>
      </c>
      <c r="G299" s="69">
        <v>9789576580130</v>
      </c>
      <c r="H299" s="38">
        <v>1</v>
      </c>
      <c r="I299" s="38">
        <v>320</v>
      </c>
    </row>
    <row r="300" spans="1:9" hidden="1">
      <c r="A300" s="38">
        <v>295</v>
      </c>
      <c r="B300" s="67" t="s">
        <v>33</v>
      </c>
      <c r="C300" s="41" t="s">
        <v>303</v>
      </c>
      <c r="D300" s="71" t="s">
        <v>304</v>
      </c>
      <c r="E300" s="38">
        <v>300</v>
      </c>
      <c r="F300" s="44">
        <v>43308</v>
      </c>
      <c r="G300" s="69">
        <v>9789576580239</v>
      </c>
      <c r="H300" s="38">
        <v>1</v>
      </c>
      <c r="I300" s="38">
        <v>300</v>
      </c>
    </row>
    <row r="301" spans="1:9" hidden="1">
      <c r="A301" s="38">
        <v>296</v>
      </c>
      <c r="B301" s="67" t="s">
        <v>306</v>
      </c>
      <c r="C301" s="41" t="s">
        <v>305</v>
      </c>
      <c r="D301" s="41" t="s">
        <v>294</v>
      </c>
      <c r="E301" s="38">
        <v>280</v>
      </c>
      <c r="F301" s="44">
        <v>42529</v>
      </c>
      <c r="G301" s="69">
        <v>9789865614263</v>
      </c>
      <c r="H301" s="38">
        <v>1</v>
      </c>
      <c r="I301" s="38">
        <v>280</v>
      </c>
    </row>
    <row r="302" spans="1:9" hidden="1">
      <c r="A302" s="38">
        <v>297</v>
      </c>
      <c r="B302" s="67" t="s">
        <v>306</v>
      </c>
      <c r="C302" s="41" t="s">
        <v>307</v>
      </c>
      <c r="D302" s="41" t="s">
        <v>294</v>
      </c>
      <c r="E302" s="38">
        <v>260</v>
      </c>
      <c r="F302" s="44">
        <v>42522</v>
      </c>
      <c r="G302" s="69">
        <v>9789865614287</v>
      </c>
      <c r="H302" s="38">
        <v>1</v>
      </c>
      <c r="I302" s="38">
        <v>260</v>
      </c>
    </row>
    <row r="303" spans="1:9" ht="32.4" hidden="1">
      <c r="A303" s="38">
        <v>298</v>
      </c>
      <c r="B303" s="71" t="s">
        <v>851</v>
      </c>
      <c r="C303" s="40" t="s">
        <v>249</v>
      </c>
      <c r="D303" s="71" t="s">
        <v>250</v>
      </c>
      <c r="E303" s="38">
        <v>160</v>
      </c>
      <c r="F303" s="44">
        <v>43255</v>
      </c>
      <c r="G303" s="43">
        <v>4718016029798</v>
      </c>
      <c r="H303" s="38">
        <v>1</v>
      </c>
      <c r="I303" s="38">
        <v>160</v>
      </c>
    </row>
    <row r="304" spans="1:9" ht="32.4" hidden="1">
      <c r="A304" s="38">
        <v>299</v>
      </c>
      <c r="B304" s="71" t="s">
        <v>851</v>
      </c>
      <c r="C304" s="40" t="s">
        <v>251</v>
      </c>
      <c r="D304" s="71" t="s">
        <v>250</v>
      </c>
      <c r="E304" s="38">
        <v>140</v>
      </c>
      <c r="F304" s="44">
        <v>42723</v>
      </c>
      <c r="G304" s="43">
        <v>4718016021082</v>
      </c>
      <c r="H304" s="38">
        <v>1</v>
      </c>
      <c r="I304" s="38">
        <v>140</v>
      </c>
    </row>
    <row r="305" spans="1:9" ht="32.4" hidden="1">
      <c r="A305" s="38">
        <v>300</v>
      </c>
      <c r="B305" s="71" t="s">
        <v>851</v>
      </c>
      <c r="C305" s="40" t="s">
        <v>252</v>
      </c>
      <c r="D305" s="71" t="s">
        <v>250</v>
      </c>
      <c r="E305" s="38">
        <v>140</v>
      </c>
      <c r="F305" s="44">
        <v>42325</v>
      </c>
      <c r="G305" s="43">
        <v>4718016013001</v>
      </c>
      <c r="H305" s="38">
        <v>1</v>
      </c>
      <c r="I305" s="38">
        <v>140</v>
      </c>
    </row>
    <row r="306" spans="1:9" ht="32.4" hidden="1">
      <c r="A306" s="38">
        <v>301</v>
      </c>
      <c r="B306" s="71" t="s">
        <v>851</v>
      </c>
      <c r="C306" s="40" t="s">
        <v>253</v>
      </c>
      <c r="D306" s="71" t="s">
        <v>250</v>
      </c>
      <c r="E306" s="38">
        <v>140</v>
      </c>
      <c r="F306" s="44">
        <v>41110</v>
      </c>
      <c r="G306" s="43">
        <v>9789863102649</v>
      </c>
      <c r="H306" s="38">
        <v>1</v>
      </c>
      <c r="I306" s="38">
        <v>140</v>
      </c>
    </row>
    <row r="307" spans="1:9" ht="32.4" hidden="1">
      <c r="A307" s="38">
        <v>302</v>
      </c>
      <c r="B307" s="71" t="s">
        <v>851</v>
      </c>
      <c r="C307" s="79" t="s">
        <v>229</v>
      </c>
      <c r="D307" s="71" t="s">
        <v>250</v>
      </c>
      <c r="E307" s="38">
        <v>140</v>
      </c>
      <c r="F307" s="77">
        <v>40990</v>
      </c>
      <c r="G307" s="78">
        <v>9789863101680</v>
      </c>
      <c r="H307" s="38">
        <v>1</v>
      </c>
      <c r="I307" s="38">
        <v>140</v>
      </c>
    </row>
    <row r="308" spans="1:9" hidden="1">
      <c r="A308" s="38">
        <v>303</v>
      </c>
      <c r="B308" s="71" t="s">
        <v>851</v>
      </c>
      <c r="C308" s="40" t="s">
        <v>852</v>
      </c>
      <c r="D308" s="41" t="s">
        <v>853</v>
      </c>
      <c r="E308" s="38">
        <v>450</v>
      </c>
      <c r="F308" s="44">
        <v>41991</v>
      </c>
      <c r="G308" s="43">
        <v>4718016010628</v>
      </c>
      <c r="H308" s="38">
        <v>1</v>
      </c>
      <c r="I308" s="38">
        <v>450</v>
      </c>
    </row>
    <row r="309" spans="1:9" hidden="1">
      <c r="A309" s="38">
        <v>304</v>
      </c>
      <c r="B309" s="71" t="s">
        <v>851</v>
      </c>
      <c r="C309" s="40" t="s">
        <v>854</v>
      </c>
      <c r="D309" s="41" t="s">
        <v>853</v>
      </c>
      <c r="E309" s="38">
        <v>120</v>
      </c>
      <c r="F309" s="44">
        <v>40651</v>
      </c>
      <c r="G309" s="43">
        <v>9789862565803</v>
      </c>
      <c r="H309" s="38">
        <v>1</v>
      </c>
      <c r="I309" s="38">
        <v>120</v>
      </c>
    </row>
    <row r="310" spans="1:9" hidden="1">
      <c r="A310" s="38">
        <v>305</v>
      </c>
      <c r="B310" s="71" t="s">
        <v>851</v>
      </c>
      <c r="C310" s="40" t="s">
        <v>855</v>
      </c>
      <c r="D310" s="41" t="s">
        <v>853</v>
      </c>
      <c r="E310" s="38">
        <v>120</v>
      </c>
      <c r="F310" s="77">
        <v>40567</v>
      </c>
      <c r="G310" s="80">
        <v>9789862566404</v>
      </c>
      <c r="H310" s="38"/>
      <c r="I310" s="38"/>
    </row>
    <row r="311" spans="1:9" hidden="1">
      <c r="A311" s="38">
        <v>306</v>
      </c>
      <c r="B311" s="71" t="s">
        <v>851</v>
      </c>
      <c r="C311" s="40" t="s">
        <v>856</v>
      </c>
      <c r="D311" s="41" t="s">
        <v>853</v>
      </c>
      <c r="E311" s="38">
        <v>130</v>
      </c>
      <c r="F311" s="44">
        <v>39538</v>
      </c>
      <c r="G311" s="43">
        <v>9789862093115</v>
      </c>
      <c r="H311" s="38">
        <v>1</v>
      </c>
      <c r="I311" s="38">
        <v>130</v>
      </c>
    </row>
    <row r="312" spans="1:9" hidden="1">
      <c r="A312" s="38">
        <v>307</v>
      </c>
      <c r="B312" s="71" t="s">
        <v>851</v>
      </c>
      <c r="C312" s="40" t="s">
        <v>857</v>
      </c>
      <c r="D312" s="41" t="s">
        <v>853</v>
      </c>
      <c r="E312" s="38">
        <v>130</v>
      </c>
      <c r="F312" s="44">
        <v>39548</v>
      </c>
      <c r="G312" s="43">
        <v>9789862093672</v>
      </c>
      <c r="H312" s="38">
        <v>1</v>
      </c>
      <c r="I312" s="38">
        <v>130</v>
      </c>
    </row>
    <row r="313" spans="1:9" hidden="1">
      <c r="A313" s="38">
        <v>308</v>
      </c>
      <c r="B313" s="71" t="s">
        <v>851</v>
      </c>
      <c r="C313" s="40" t="s">
        <v>858</v>
      </c>
      <c r="D313" s="41" t="s">
        <v>853</v>
      </c>
      <c r="E313" s="38">
        <v>130</v>
      </c>
      <c r="F313" s="44">
        <v>39559</v>
      </c>
      <c r="G313" s="43">
        <v>9789862093832</v>
      </c>
      <c r="H313" s="38">
        <v>1</v>
      </c>
      <c r="I313" s="38">
        <v>130</v>
      </c>
    </row>
    <row r="314" spans="1:9" hidden="1">
      <c r="A314" s="38">
        <v>309</v>
      </c>
      <c r="B314" s="71" t="s">
        <v>851</v>
      </c>
      <c r="C314" s="40" t="s">
        <v>859</v>
      </c>
      <c r="D314" s="41" t="s">
        <v>853</v>
      </c>
      <c r="E314" s="38">
        <v>130</v>
      </c>
      <c r="F314" s="44">
        <v>39584</v>
      </c>
      <c r="G314" s="43">
        <v>9789862094266</v>
      </c>
      <c r="H314" s="38">
        <v>1</v>
      </c>
      <c r="I314" s="38">
        <v>130</v>
      </c>
    </row>
    <row r="315" spans="1:9" hidden="1">
      <c r="A315" s="38">
        <v>310</v>
      </c>
      <c r="B315" s="71" t="s">
        <v>851</v>
      </c>
      <c r="C315" s="40" t="s">
        <v>860</v>
      </c>
      <c r="D315" s="41" t="s">
        <v>853</v>
      </c>
      <c r="E315" s="38">
        <v>130</v>
      </c>
      <c r="F315" s="44">
        <v>39617</v>
      </c>
      <c r="G315" s="43">
        <v>9789862094525</v>
      </c>
      <c r="H315" s="38">
        <v>1</v>
      </c>
      <c r="I315" s="38">
        <v>130</v>
      </c>
    </row>
    <row r="316" spans="1:9" hidden="1">
      <c r="A316" s="38">
        <v>311</v>
      </c>
      <c r="B316" s="71" t="s">
        <v>851</v>
      </c>
      <c r="C316" s="40" t="s">
        <v>861</v>
      </c>
      <c r="D316" s="41" t="s">
        <v>853</v>
      </c>
      <c r="E316" s="38">
        <v>130</v>
      </c>
      <c r="F316" s="44">
        <v>39646</v>
      </c>
      <c r="G316" s="43">
        <v>9789862094938</v>
      </c>
      <c r="H316" s="38">
        <v>1</v>
      </c>
      <c r="I316" s="38">
        <v>130</v>
      </c>
    </row>
    <row r="317" spans="1:9" hidden="1">
      <c r="A317" s="38">
        <v>312</v>
      </c>
      <c r="B317" s="75" t="s">
        <v>862</v>
      </c>
      <c r="C317" s="81" t="s">
        <v>863</v>
      </c>
      <c r="D317" s="76" t="s">
        <v>864</v>
      </c>
      <c r="E317" s="38">
        <v>280</v>
      </c>
      <c r="F317" s="46">
        <v>43313</v>
      </c>
      <c r="G317" s="80">
        <v>9789863382164</v>
      </c>
      <c r="H317" s="38">
        <v>1</v>
      </c>
      <c r="I317" s="38">
        <v>280</v>
      </c>
    </row>
    <row r="318" spans="1:9" hidden="1">
      <c r="A318" s="38">
        <v>313</v>
      </c>
      <c r="B318" s="41" t="s">
        <v>865</v>
      </c>
      <c r="C318" s="41" t="s">
        <v>866</v>
      </c>
      <c r="D318" s="41" t="s">
        <v>867</v>
      </c>
      <c r="E318" s="82">
        <v>350</v>
      </c>
      <c r="F318" s="83">
        <v>43313</v>
      </c>
      <c r="G318" s="43">
        <v>9789864794928</v>
      </c>
      <c r="H318" s="84">
        <v>1</v>
      </c>
      <c r="I318" s="82">
        <v>350</v>
      </c>
    </row>
    <row r="319" spans="1:9" hidden="1">
      <c r="A319" s="38">
        <v>314</v>
      </c>
      <c r="B319" s="41" t="s">
        <v>865</v>
      </c>
      <c r="C319" s="41" t="s">
        <v>348</v>
      </c>
      <c r="D319" s="41" t="s">
        <v>868</v>
      </c>
      <c r="E319" s="82">
        <v>350</v>
      </c>
      <c r="F319" s="83">
        <v>41823</v>
      </c>
      <c r="G319" s="43">
        <v>9789862418949</v>
      </c>
      <c r="H319" s="84">
        <v>1</v>
      </c>
      <c r="I319" s="82">
        <v>350</v>
      </c>
    </row>
    <row r="320" spans="1:9" hidden="1">
      <c r="A320" s="38">
        <v>315</v>
      </c>
      <c r="B320" s="41" t="s">
        <v>382</v>
      </c>
      <c r="C320" s="81" t="s">
        <v>869</v>
      </c>
      <c r="D320" s="41" t="s">
        <v>868</v>
      </c>
      <c r="E320" s="82">
        <v>360</v>
      </c>
      <c r="F320" s="83">
        <v>42395</v>
      </c>
      <c r="G320" s="43">
        <v>9789869261456</v>
      </c>
      <c r="H320" s="84">
        <v>1</v>
      </c>
      <c r="I320" s="82">
        <v>360</v>
      </c>
    </row>
    <row r="321" spans="1:9" hidden="1">
      <c r="A321" s="38">
        <v>316</v>
      </c>
      <c r="B321" s="41" t="s">
        <v>870</v>
      </c>
      <c r="C321" s="41" t="s">
        <v>871</v>
      </c>
      <c r="D321" s="41" t="s">
        <v>872</v>
      </c>
      <c r="E321" s="82">
        <v>280</v>
      </c>
      <c r="F321" s="83">
        <v>43252</v>
      </c>
      <c r="G321" s="43">
        <v>9789861615813</v>
      </c>
      <c r="H321" s="41">
        <v>1</v>
      </c>
      <c r="I321" s="38">
        <v>280</v>
      </c>
    </row>
    <row r="322" spans="1:9" hidden="1">
      <c r="A322" s="38">
        <v>317</v>
      </c>
      <c r="B322" s="41" t="s">
        <v>873</v>
      </c>
      <c r="C322" s="38" t="s">
        <v>874</v>
      </c>
      <c r="D322" s="41" t="s">
        <v>875</v>
      </c>
      <c r="E322" s="38">
        <v>499</v>
      </c>
      <c r="F322" s="44">
        <v>43230</v>
      </c>
      <c r="G322" s="47">
        <v>9789862894002</v>
      </c>
      <c r="H322" s="38">
        <v>1</v>
      </c>
      <c r="I322" s="38">
        <v>499</v>
      </c>
    </row>
    <row r="323" spans="1:9" ht="32.4" hidden="1">
      <c r="A323" s="38">
        <v>318</v>
      </c>
      <c r="B323" s="41" t="s">
        <v>873</v>
      </c>
      <c r="C323" s="41" t="s">
        <v>876</v>
      </c>
      <c r="D323" s="38" t="s">
        <v>877</v>
      </c>
      <c r="E323" s="38">
        <v>450</v>
      </c>
      <c r="F323" s="44">
        <v>43118</v>
      </c>
      <c r="G323" s="43">
        <v>9789862893807</v>
      </c>
      <c r="H323" s="38">
        <v>1</v>
      </c>
      <c r="I323" s="38">
        <v>450</v>
      </c>
    </row>
    <row r="324" spans="1:9" hidden="1">
      <c r="A324" s="38">
        <v>319</v>
      </c>
      <c r="B324" s="41" t="s">
        <v>873</v>
      </c>
      <c r="C324" s="41" t="s">
        <v>878</v>
      </c>
      <c r="D324" s="38" t="s">
        <v>875</v>
      </c>
      <c r="E324" s="38">
        <v>560</v>
      </c>
      <c r="F324" s="44">
        <v>43272</v>
      </c>
      <c r="G324" s="43">
        <v>9789862894064</v>
      </c>
      <c r="H324" s="38">
        <v>1</v>
      </c>
      <c r="I324" s="38">
        <v>560</v>
      </c>
    </row>
    <row r="325" spans="1:9" hidden="1">
      <c r="A325" s="38">
        <v>320</v>
      </c>
      <c r="B325" s="41" t="s">
        <v>873</v>
      </c>
      <c r="C325" s="41" t="s">
        <v>879</v>
      </c>
      <c r="D325" s="38" t="s">
        <v>880</v>
      </c>
      <c r="E325" s="38">
        <v>420</v>
      </c>
      <c r="F325" s="46">
        <v>43286</v>
      </c>
      <c r="G325" s="43">
        <v>9789862894057</v>
      </c>
      <c r="H325" s="38">
        <v>1</v>
      </c>
      <c r="I325" s="38">
        <v>420</v>
      </c>
    </row>
    <row r="326" spans="1:9" s="35" customFormat="1" ht="17.25" hidden="1" customHeight="1">
      <c r="A326" s="38">
        <v>321</v>
      </c>
      <c r="B326" s="41" t="s">
        <v>873</v>
      </c>
      <c r="C326" s="38" t="s">
        <v>881</v>
      </c>
      <c r="D326" s="38" t="s">
        <v>882</v>
      </c>
      <c r="E326" s="38">
        <v>399</v>
      </c>
      <c r="F326" s="46">
        <v>41354</v>
      </c>
      <c r="G326" s="47">
        <v>9789862891018</v>
      </c>
      <c r="H326" s="38">
        <v>1</v>
      </c>
      <c r="I326" s="38">
        <v>399</v>
      </c>
    </row>
    <row r="327" spans="1:9" s="35" customFormat="1" ht="17.25" hidden="1" customHeight="1">
      <c r="A327" s="38">
        <v>322</v>
      </c>
      <c r="B327" s="41" t="s">
        <v>873</v>
      </c>
      <c r="C327" s="41" t="s">
        <v>883</v>
      </c>
      <c r="D327" s="41" t="s">
        <v>875</v>
      </c>
      <c r="E327" s="38">
        <v>600</v>
      </c>
      <c r="F327" s="44">
        <v>43104</v>
      </c>
      <c r="G327" s="43">
        <v>9789862893777</v>
      </c>
      <c r="H327" s="38">
        <v>1</v>
      </c>
      <c r="I327" s="38">
        <v>600</v>
      </c>
    </row>
    <row r="328" spans="1:9" s="35" customFormat="1" ht="17.25" hidden="1" customHeight="1">
      <c r="A328" s="38">
        <v>324</v>
      </c>
      <c r="B328" s="41" t="s">
        <v>873</v>
      </c>
      <c r="C328" s="41" t="s">
        <v>884</v>
      </c>
      <c r="D328" s="41" t="s">
        <v>885</v>
      </c>
      <c r="E328" s="38">
        <v>450</v>
      </c>
      <c r="F328" s="44">
        <v>43155</v>
      </c>
      <c r="G328" s="43">
        <v>9789862893876</v>
      </c>
      <c r="H328" s="38">
        <v>1</v>
      </c>
      <c r="I328" s="38">
        <v>450</v>
      </c>
    </row>
    <row r="329" spans="1:9" s="35" customFormat="1" ht="17.25" hidden="1" customHeight="1">
      <c r="A329" s="38">
        <v>325</v>
      </c>
      <c r="B329" s="41" t="s">
        <v>873</v>
      </c>
      <c r="C329" s="41" t="s">
        <v>886</v>
      </c>
      <c r="D329" s="38" t="s">
        <v>887</v>
      </c>
      <c r="E329" s="38">
        <v>499</v>
      </c>
      <c r="F329" s="44">
        <v>42810</v>
      </c>
      <c r="G329" s="43">
        <v>9789862893241</v>
      </c>
      <c r="H329" s="85">
        <v>1</v>
      </c>
      <c r="I329" s="85">
        <v>499</v>
      </c>
    </row>
    <row r="330" spans="1:9" s="35" customFormat="1" ht="16.5" hidden="1" customHeight="1">
      <c r="A330" s="38">
        <v>326</v>
      </c>
      <c r="B330" s="41" t="s">
        <v>873</v>
      </c>
      <c r="C330" s="41" t="s">
        <v>888</v>
      </c>
      <c r="D330" s="38" t="s">
        <v>889</v>
      </c>
      <c r="E330" s="38">
        <v>360</v>
      </c>
      <c r="F330" s="44">
        <v>43029</v>
      </c>
      <c r="G330" s="47">
        <v>9789862893630</v>
      </c>
      <c r="H330" s="38">
        <v>1</v>
      </c>
      <c r="I330" s="38">
        <v>360</v>
      </c>
    </row>
    <row r="331" spans="1:9" s="35" customFormat="1" ht="16.5" hidden="1" customHeight="1">
      <c r="A331" s="38">
        <v>327</v>
      </c>
      <c r="B331" s="41" t="s">
        <v>873</v>
      </c>
      <c r="C331" s="41" t="s">
        <v>890</v>
      </c>
      <c r="D331" s="38" t="s">
        <v>875</v>
      </c>
      <c r="E331" s="38">
        <v>550</v>
      </c>
      <c r="F331" s="44">
        <v>41998</v>
      </c>
      <c r="G331" s="47">
        <v>9789862891896</v>
      </c>
      <c r="H331" s="38">
        <v>1</v>
      </c>
      <c r="I331" s="38">
        <v>550</v>
      </c>
    </row>
    <row r="332" spans="1:9" s="35" customFormat="1" ht="16.5" hidden="1" customHeight="1">
      <c r="A332" s="38">
        <v>328</v>
      </c>
      <c r="B332" s="41" t="s">
        <v>873</v>
      </c>
      <c r="C332" s="41" t="s">
        <v>891</v>
      </c>
      <c r="D332" s="41" t="s">
        <v>892</v>
      </c>
      <c r="E332" s="38">
        <v>420</v>
      </c>
      <c r="F332" s="46">
        <v>42511</v>
      </c>
      <c r="G332" s="47">
        <v>9789862892688</v>
      </c>
      <c r="H332" s="38">
        <v>1</v>
      </c>
      <c r="I332" s="38">
        <v>420</v>
      </c>
    </row>
    <row r="333" spans="1:9" s="35" customFormat="1" ht="16.5" hidden="1" customHeight="1">
      <c r="A333" s="38">
        <v>329</v>
      </c>
      <c r="B333" s="41" t="s">
        <v>873</v>
      </c>
      <c r="C333" s="41" t="s">
        <v>893</v>
      </c>
      <c r="D333" s="38" t="s">
        <v>894</v>
      </c>
      <c r="E333" s="38">
        <v>450</v>
      </c>
      <c r="F333" s="44">
        <v>43237</v>
      </c>
      <c r="G333" s="47">
        <v>9789862893999</v>
      </c>
      <c r="H333" s="38">
        <v>1</v>
      </c>
      <c r="I333" s="38">
        <v>450</v>
      </c>
    </row>
    <row r="334" spans="1:9" s="35" customFormat="1" ht="16.5" hidden="1" customHeight="1">
      <c r="A334" s="38">
        <v>331</v>
      </c>
      <c r="B334" s="41" t="s">
        <v>873</v>
      </c>
      <c r="C334" s="41" t="s">
        <v>895</v>
      </c>
      <c r="D334" s="38" t="s">
        <v>896</v>
      </c>
      <c r="E334" s="38">
        <v>450</v>
      </c>
      <c r="F334" s="44">
        <v>42938</v>
      </c>
      <c r="G334" s="47">
        <v>9789862893463</v>
      </c>
      <c r="H334" s="38">
        <v>1</v>
      </c>
      <c r="I334" s="38">
        <v>450</v>
      </c>
    </row>
    <row r="335" spans="1:9" s="35" customFormat="1" ht="16.5" hidden="1" customHeight="1">
      <c r="A335" s="38">
        <v>332</v>
      </c>
      <c r="B335" s="41" t="s">
        <v>873</v>
      </c>
      <c r="C335" s="41" t="s">
        <v>897</v>
      </c>
      <c r="D335" s="38" t="s">
        <v>898</v>
      </c>
      <c r="E335" s="38">
        <v>399</v>
      </c>
      <c r="F335" s="44">
        <v>42390</v>
      </c>
      <c r="G335" s="47">
        <v>9789862892497</v>
      </c>
      <c r="H335" s="38">
        <v>1</v>
      </c>
      <c r="I335" s="38">
        <v>399</v>
      </c>
    </row>
    <row r="336" spans="1:9" s="35" customFormat="1" ht="16.5" hidden="1" customHeight="1">
      <c r="A336" s="38">
        <v>333</v>
      </c>
      <c r="B336" s="41" t="s">
        <v>873</v>
      </c>
      <c r="C336" s="38" t="s">
        <v>899</v>
      </c>
      <c r="D336" s="38" t="s">
        <v>875</v>
      </c>
      <c r="E336" s="38">
        <v>560</v>
      </c>
      <c r="F336" s="44">
        <v>43169</v>
      </c>
      <c r="G336" s="47">
        <v>9789862893890</v>
      </c>
      <c r="H336" s="38">
        <v>1</v>
      </c>
      <c r="I336" s="38">
        <v>560</v>
      </c>
    </row>
    <row r="337" spans="1:9" ht="16.5" hidden="1" customHeight="1">
      <c r="A337" s="38">
        <v>334</v>
      </c>
      <c r="B337" s="41" t="s">
        <v>873</v>
      </c>
      <c r="C337" s="41" t="s">
        <v>900</v>
      </c>
      <c r="D337" s="41" t="s">
        <v>901</v>
      </c>
      <c r="E337" s="38">
        <v>480</v>
      </c>
      <c r="F337" s="44">
        <v>43155</v>
      </c>
      <c r="G337" s="47">
        <v>9789862893869</v>
      </c>
      <c r="H337" s="38">
        <v>1</v>
      </c>
      <c r="I337" s="38">
        <v>480</v>
      </c>
    </row>
    <row r="338" spans="1:9" ht="16.5" hidden="1" customHeight="1">
      <c r="A338" s="38">
        <v>335</v>
      </c>
      <c r="B338" s="41" t="s">
        <v>873</v>
      </c>
      <c r="C338" s="38" t="s">
        <v>902</v>
      </c>
      <c r="D338" s="38" t="s">
        <v>880</v>
      </c>
      <c r="E338" s="38">
        <v>450</v>
      </c>
      <c r="F338" s="46">
        <v>43272</v>
      </c>
      <c r="G338" s="47">
        <v>9789862894033</v>
      </c>
      <c r="H338" s="38">
        <v>1</v>
      </c>
      <c r="I338" s="38">
        <v>450</v>
      </c>
    </row>
    <row r="339" spans="1:9" ht="16.5" hidden="1" customHeight="1">
      <c r="A339" s="38">
        <v>336</v>
      </c>
      <c r="B339" s="41" t="s">
        <v>873</v>
      </c>
      <c r="C339" s="38" t="s">
        <v>903</v>
      </c>
      <c r="D339" s="38" t="s">
        <v>894</v>
      </c>
      <c r="E339" s="86">
        <v>420</v>
      </c>
      <c r="F339" s="44">
        <v>42875</v>
      </c>
      <c r="G339" s="87">
        <v>9789862893357</v>
      </c>
      <c r="H339" s="38">
        <v>1</v>
      </c>
      <c r="I339" s="38">
        <v>420</v>
      </c>
    </row>
    <row r="340" spans="1:9" ht="28.5" hidden="1" customHeight="1">
      <c r="A340" s="38">
        <v>337</v>
      </c>
      <c r="B340" s="67" t="s">
        <v>152</v>
      </c>
      <c r="C340" s="40" t="s">
        <v>150</v>
      </c>
      <c r="D340" s="67" t="s">
        <v>151</v>
      </c>
      <c r="E340" s="38">
        <v>450</v>
      </c>
      <c r="F340" s="44">
        <v>43349</v>
      </c>
      <c r="G340" s="43">
        <v>9789869652643</v>
      </c>
      <c r="H340" s="38">
        <v>1</v>
      </c>
      <c r="I340" s="38">
        <v>450</v>
      </c>
    </row>
    <row r="341" spans="1:9" ht="16.5" hidden="1" customHeight="1">
      <c r="A341" s="38">
        <v>338</v>
      </c>
      <c r="B341" s="67" t="s">
        <v>154</v>
      </c>
      <c r="C341" s="40" t="s">
        <v>153</v>
      </c>
      <c r="D341" s="67" t="s">
        <v>155</v>
      </c>
      <c r="E341" s="38">
        <v>2880</v>
      </c>
      <c r="F341" s="44">
        <v>37169</v>
      </c>
      <c r="G341" s="43">
        <v>9573244721</v>
      </c>
      <c r="H341" s="38">
        <v>1</v>
      </c>
      <c r="I341" s="38">
        <v>2880</v>
      </c>
    </row>
    <row r="342" spans="1:9" ht="16.5" hidden="1" customHeight="1">
      <c r="A342" s="38">
        <v>339</v>
      </c>
      <c r="B342" s="67" t="s">
        <v>157</v>
      </c>
      <c r="C342" s="40" t="s">
        <v>156</v>
      </c>
      <c r="D342" s="41" t="s">
        <v>904</v>
      </c>
      <c r="E342" s="38">
        <v>11000</v>
      </c>
      <c r="F342" s="44">
        <v>39925</v>
      </c>
      <c r="G342" s="47"/>
      <c r="H342" s="38">
        <v>1</v>
      </c>
      <c r="I342" s="38">
        <v>11000</v>
      </c>
    </row>
    <row r="343" spans="1:9" ht="30.75" hidden="1" customHeight="1">
      <c r="A343" s="38">
        <v>340</v>
      </c>
      <c r="B343" s="67" t="s">
        <v>145</v>
      </c>
      <c r="C343" s="40" t="s">
        <v>144</v>
      </c>
      <c r="D343" s="67" t="s">
        <v>146</v>
      </c>
      <c r="E343" s="38">
        <v>399</v>
      </c>
      <c r="F343" s="44">
        <v>43265</v>
      </c>
      <c r="G343" s="43">
        <v>9789579199056</v>
      </c>
      <c r="H343" s="38">
        <v>1</v>
      </c>
      <c r="I343" s="38">
        <v>399</v>
      </c>
    </row>
    <row r="344" spans="1:9" ht="16.5" hidden="1" customHeight="1">
      <c r="A344" s="38">
        <v>341</v>
      </c>
      <c r="B344" s="67" t="s">
        <v>148</v>
      </c>
      <c r="C344" s="40" t="s">
        <v>147</v>
      </c>
      <c r="D344" s="67" t="s">
        <v>149</v>
      </c>
      <c r="E344" s="70">
        <v>420</v>
      </c>
      <c r="F344" s="44">
        <v>43297</v>
      </c>
      <c r="G344" s="43">
        <v>9789887821168</v>
      </c>
      <c r="H344" s="38">
        <v>1</v>
      </c>
      <c r="I344" s="70">
        <v>420</v>
      </c>
    </row>
    <row r="345" spans="1:9" ht="16.5" hidden="1" customHeight="1">
      <c r="A345" s="38">
        <v>342</v>
      </c>
      <c r="B345" s="41" t="s">
        <v>905</v>
      </c>
      <c r="C345" s="38" t="s">
        <v>906</v>
      </c>
      <c r="D345" s="41" t="s">
        <v>907</v>
      </c>
      <c r="E345" s="82">
        <v>198</v>
      </c>
      <c r="F345" s="83" t="s">
        <v>73</v>
      </c>
      <c r="G345" s="43" t="s">
        <v>74</v>
      </c>
      <c r="H345" s="41">
        <v>1</v>
      </c>
      <c r="I345" s="38">
        <v>198</v>
      </c>
    </row>
    <row r="346" spans="1:9" ht="16.5" hidden="1" customHeight="1">
      <c r="A346" s="38">
        <v>343</v>
      </c>
      <c r="B346" s="39" t="s">
        <v>908</v>
      </c>
      <c r="C346" s="39" t="s">
        <v>909</v>
      </c>
      <c r="D346" s="38" t="s">
        <v>910</v>
      </c>
      <c r="E346" s="39">
        <v>180</v>
      </c>
      <c r="F346" s="42" t="s">
        <v>75</v>
      </c>
      <c r="G346" s="43" t="s">
        <v>76</v>
      </c>
      <c r="H346" s="41">
        <v>1</v>
      </c>
      <c r="I346" s="39">
        <v>180</v>
      </c>
    </row>
    <row r="347" spans="1:9" ht="16.5" hidden="1" customHeight="1">
      <c r="A347" s="38">
        <v>344</v>
      </c>
      <c r="B347" s="39" t="s">
        <v>908</v>
      </c>
      <c r="C347" s="38" t="s">
        <v>911</v>
      </c>
      <c r="D347" s="38" t="s">
        <v>910</v>
      </c>
      <c r="E347" s="38">
        <v>250</v>
      </c>
      <c r="F347" s="38" t="s">
        <v>77</v>
      </c>
      <c r="G347" s="43" t="s">
        <v>78</v>
      </c>
      <c r="H347" s="41">
        <v>1</v>
      </c>
      <c r="I347" s="38">
        <v>250</v>
      </c>
    </row>
    <row r="348" spans="1:9" ht="16.5" hidden="1" customHeight="1">
      <c r="A348" s="38">
        <v>345</v>
      </c>
      <c r="B348" s="39" t="s">
        <v>908</v>
      </c>
      <c r="C348" s="38" t="s">
        <v>912</v>
      </c>
      <c r="D348" s="38" t="s">
        <v>910</v>
      </c>
      <c r="E348" s="38">
        <v>120</v>
      </c>
      <c r="F348" s="38" t="s">
        <v>77</v>
      </c>
      <c r="G348" s="43" t="s">
        <v>79</v>
      </c>
      <c r="H348" s="41">
        <v>1</v>
      </c>
      <c r="I348" s="38">
        <v>120</v>
      </c>
    </row>
    <row r="349" spans="1:9" ht="16.5" hidden="1" customHeight="1">
      <c r="A349" s="38">
        <v>346</v>
      </c>
      <c r="B349" s="39" t="s">
        <v>908</v>
      </c>
      <c r="C349" s="38" t="s">
        <v>913</v>
      </c>
      <c r="D349" s="38" t="s">
        <v>910</v>
      </c>
      <c r="E349" s="38">
        <v>120</v>
      </c>
      <c r="F349" s="38" t="s">
        <v>77</v>
      </c>
      <c r="G349" s="43" t="s">
        <v>80</v>
      </c>
      <c r="H349" s="41">
        <v>1</v>
      </c>
      <c r="I349" s="38">
        <v>120</v>
      </c>
    </row>
    <row r="350" spans="1:9" ht="16.5" hidden="1" customHeight="1">
      <c r="A350" s="38">
        <v>347</v>
      </c>
      <c r="B350" s="39" t="s">
        <v>908</v>
      </c>
      <c r="C350" s="38" t="s">
        <v>914</v>
      </c>
      <c r="D350" s="38" t="s">
        <v>910</v>
      </c>
      <c r="E350" s="38">
        <v>180</v>
      </c>
      <c r="F350" s="38" t="s">
        <v>77</v>
      </c>
      <c r="G350" s="43" t="s">
        <v>81</v>
      </c>
      <c r="H350" s="41">
        <v>1</v>
      </c>
      <c r="I350" s="38">
        <v>180</v>
      </c>
    </row>
    <row r="351" spans="1:9" ht="16.5" hidden="1" customHeight="1">
      <c r="A351" s="38">
        <v>348</v>
      </c>
      <c r="B351" s="39" t="s">
        <v>908</v>
      </c>
      <c r="C351" s="38" t="s">
        <v>915</v>
      </c>
      <c r="D351" s="38" t="s">
        <v>910</v>
      </c>
      <c r="E351" s="38">
        <v>160</v>
      </c>
      <c r="F351" s="46">
        <v>37043</v>
      </c>
      <c r="G351" s="43" t="s">
        <v>82</v>
      </c>
      <c r="H351" s="41">
        <v>1</v>
      </c>
      <c r="I351" s="38">
        <v>160</v>
      </c>
    </row>
    <row r="352" spans="1:9" ht="16.5" hidden="1" customHeight="1">
      <c r="A352" s="38">
        <v>349</v>
      </c>
      <c r="B352" s="39" t="s">
        <v>908</v>
      </c>
      <c r="C352" s="38" t="s">
        <v>916</v>
      </c>
      <c r="D352" s="38" t="s">
        <v>910</v>
      </c>
      <c r="E352" s="38">
        <v>230</v>
      </c>
      <c r="F352" s="44">
        <v>37043</v>
      </c>
      <c r="G352" s="43" t="s">
        <v>83</v>
      </c>
      <c r="H352" s="41">
        <v>1</v>
      </c>
      <c r="I352" s="38">
        <v>230</v>
      </c>
    </row>
    <row r="353" spans="1:9" ht="16.5" hidden="1" customHeight="1">
      <c r="A353" s="38">
        <v>350</v>
      </c>
      <c r="B353" s="39" t="s">
        <v>908</v>
      </c>
      <c r="C353" s="38" t="s">
        <v>917</v>
      </c>
      <c r="D353" s="38" t="s">
        <v>910</v>
      </c>
      <c r="E353" s="38">
        <v>180</v>
      </c>
      <c r="F353" s="46">
        <v>37043</v>
      </c>
      <c r="G353" s="43" t="s">
        <v>84</v>
      </c>
      <c r="H353" s="41">
        <v>1</v>
      </c>
      <c r="I353" s="38">
        <v>180</v>
      </c>
    </row>
    <row r="354" spans="1:9" ht="16.5" hidden="1" customHeight="1">
      <c r="A354" s="38">
        <v>351</v>
      </c>
      <c r="B354" s="39" t="s">
        <v>908</v>
      </c>
      <c r="C354" s="38" t="s">
        <v>909</v>
      </c>
      <c r="D354" s="38" t="s">
        <v>910</v>
      </c>
      <c r="E354" s="38">
        <v>140</v>
      </c>
      <c r="F354" s="41" t="s">
        <v>85</v>
      </c>
      <c r="G354" s="43" t="s">
        <v>86</v>
      </c>
      <c r="H354" s="41">
        <v>1</v>
      </c>
      <c r="I354" s="38">
        <v>140</v>
      </c>
    </row>
    <row r="355" spans="1:9" hidden="1">
      <c r="A355" s="38">
        <v>352</v>
      </c>
      <c r="B355" s="67" t="s">
        <v>14</v>
      </c>
      <c r="C355" s="41" t="s">
        <v>90</v>
      </c>
      <c r="D355" s="41" t="s">
        <v>219</v>
      </c>
      <c r="E355" s="38">
        <v>350</v>
      </c>
      <c r="F355" s="44">
        <v>43040</v>
      </c>
      <c r="G355" s="43">
        <v>9789869529822</v>
      </c>
      <c r="H355" s="41">
        <v>1</v>
      </c>
      <c r="I355" s="38">
        <v>350</v>
      </c>
    </row>
    <row r="356" spans="1:9" hidden="1">
      <c r="A356" s="38">
        <v>353</v>
      </c>
      <c r="B356" s="67" t="s">
        <v>14</v>
      </c>
      <c r="C356" s="41" t="s">
        <v>91</v>
      </c>
      <c r="D356" s="41" t="s">
        <v>220</v>
      </c>
      <c r="E356" s="38">
        <v>350</v>
      </c>
      <c r="F356" s="44">
        <v>43285</v>
      </c>
      <c r="G356" s="43">
        <v>9789578640313</v>
      </c>
      <c r="H356" s="41">
        <v>1</v>
      </c>
      <c r="I356" s="38">
        <v>350</v>
      </c>
    </row>
    <row r="357" spans="1:9" hidden="1">
      <c r="A357" s="38">
        <v>354</v>
      </c>
      <c r="B357" s="67" t="s">
        <v>14</v>
      </c>
      <c r="C357" s="41" t="s">
        <v>92</v>
      </c>
      <c r="D357" s="41" t="s">
        <v>220</v>
      </c>
      <c r="E357" s="38">
        <v>350</v>
      </c>
      <c r="F357" s="44">
        <v>43320</v>
      </c>
      <c r="G357" s="43">
        <v>9789578640368</v>
      </c>
      <c r="H357" s="41">
        <v>1</v>
      </c>
      <c r="I357" s="38">
        <v>350</v>
      </c>
    </row>
    <row r="358" spans="1:9" hidden="1">
      <c r="A358" s="38">
        <v>355</v>
      </c>
      <c r="B358" s="67" t="s">
        <v>14</v>
      </c>
      <c r="C358" s="41" t="s">
        <v>93</v>
      </c>
      <c r="D358" s="41" t="s">
        <v>220</v>
      </c>
      <c r="E358" s="38">
        <v>350</v>
      </c>
      <c r="F358" s="44">
        <v>43320</v>
      </c>
      <c r="G358" s="43">
        <v>9789578640375</v>
      </c>
      <c r="H358" s="41">
        <v>1</v>
      </c>
      <c r="I358" s="38">
        <v>350</v>
      </c>
    </row>
    <row r="359" spans="1:9" hidden="1">
      <c r="A359" s="38">
        <v>356</v>
      </c>
      <c r="B359" s="67" t="s">
        <v>14</v>
      </c>
      <c r="C359" s="41" t="s">
        <v>94</v>
      </c>
      <c r="D359" s="67" t="s">
        <v>95</v>
      </c>
      <c r="E359" s="38">
        <v>299</v>
      </c>
      <c r="F359" s="44">
        <v>43318</v>
      </c>
      <c r="G359" s="43">
        <v>9789862234914</v>
      </c>
      <c r="H359" s="41">
        <v>1</v>
      </c>
      <c r="I359" s="38">
        <v>299</v>
      </c>
    </row>
    <row r="360" spans="1:9" hidden="1">
      <c r="A360" s="38">
        <v>357</v>
      </c>
      <c r="B360" s="67" t="s">
        <v>14</v>
      </c>
      <c r="C360" s="40" t="s">
        <v>111</v>
      </c>
      <c r="D360" s="67" t="s">
        <v>112</v>
      </c>
      <c r="E360" s="38">
        <v>300</v>
      </c>
      <c r="F360" s="44">
        <v>43327</v>
      </c>
      <c r="G360" s="43">
        <v>9789578640344</v>
      </c>
      <c r="H360" s="41">
        <v>1</v>
      </c>
      <c r="I360" s="38">
        <v>300</v>
      </c>
    </row>
    <row r="361" spans="1:9" hidden="1">
      <c r="A361" s="38">
        <v>358</v>
      </c>
      <c r="B361" s="41" t="s">
        <v>918</v>
      </c>
      <c r="C361" s="40" t="s">
        <v>96</v>
      </c>
      <c r="D361" s="41" t="s">
        <v>221</v>
      </c>
      <c r="E361" s="38">
        <v>280</v>
      </c>
      <c r="F361" s="44">
        <v>43104</v>
      </c>
      <c r="G361" s="43">
        <v>9789866081941</v>
      </c>
      <c r="H361" s="41">
        <v>1</v>
      </c>
      <c r="I361" s="38">
        <v>280</v>
      </c>
    </row>
    <row r="362" spans="1:9" hidden="1">
      <c r="A362" s="38">
        <v>359</v>
      </c>
      <c r="B362" s="67" t="s">
        <v>99</v>
      </c>
      <c r="C362" s="40" t="s">
        <v>97</v>
      </c>
      <c r="D362" s="67" t="s">
        <v>98</v>
      </c>
      <c r="E362" s="38">
        <v>300</v>
      </c>
      <c r="F362" s="41">
        <v>20170501</v>
      </c>
      <c r="G362" s="43">
        <v>9789864501267</v>
      </c>
      <c r="H362" s="41">
        <v>1</v>
      </c>
      <c r="I362" s="38">
        <v>300</v>
      </c>
    </row>
    <row r="363" spans="1:9" hidden="1">
      <c r="A363" s="38">
        <v>360</v>
      </c>
      <c r="B363" s="67" t="s">
        <v>15</v>
      </c>
      <c r="C363" s="40" t="s">
        <v>100</v>
      </c>
      <c r="D363" s="67" t="s">
        <v>101</v>
      </c>
      <c r="E363" s="38">
        <v>300</v>
      </c>
      <c r="F363" s="44">
        <v>43348</v>
      </c>
      <c r="G363" s="43">
        <v>9789579125147</v>
      </c>
      <c r="H363" s="41">
        <v>1</v>
      </c>
      <c r="I363" s="38">
        <v>300</v>
      </c>
    </row>
    <row r="364" spans="1:9" hidden="1">
      <c r="A364" s="38">
        <v>361</v>
      </c>
      <c r="B364" s="67" t="s">
        <v>104</v>
      </c>
      <c r="C364" s="88" t="s">
        <v>102</v>
      </c>
      <c r="D364" s="67" t="s">
        <v>103</v>
      </c>
      <c r="E364" s="38">
        <v>329</v>
      </c>
      <c r="F364" s="44">
        <v>43320</v>
      </c>
      <c r="G364" s="43">
        <v>9789571463971</v>
      </c>
      <c r="H364" s="41">
        <v>1</v>
      </c>
      <c r="I364" s="38">
        <v>329</v>
      </c>
    </row>
    <row r="365" spans="1:9" hidden="1">
      <c r="A365" s="38">
        <v>362</v>
      </c>
      <c r="B365" s="67" t="s">
        <v>104</v>
      </c>
      <c r="C365" s="38" t="s">
        <v>105</v>
      </c>
      <c r="D365" s="67" t="s">
        <v>106</v>
      </c>
      <c r="E365" s="38">
        <v>329</v>
      </c>
      <c r="F365" s="44">
        <v>43339</v>
      </c>
      <c r="G365" s="43">
        <v>9789571464152</v>
      </c>
      <c r="H365" s="41">
        <v>1</v>
      </c>
      <c r="I365" s="38">
        <v>329</v>
      </c>
    </row>
    <row r="366" spans="1:9" hidden="1">
      <c r="A366" s="38">
        <v>363</v>
      </c>
      <c r="B366" s="67" t="s">
        <v>104</v>
      </c>
      <c r="C366" s="40" t="s">
        <v>107</v>
      </c>
      <c r="D366" s="67" t="s">
        <v>108</v>
      </c>
      <c r="E366" s="38">
        <v>329</v>
      </c>
      <c r="F366" s="44">
        <v>43306</v>
      </c>
      <c r="G366" s="43">
        <v>9789571463858</v>
      </c>
      <c r="H366" s="41">
        <v>1</v>
      </c>
      <c r="I366" s="38">
        <v>329</v>
      </c>
    </row>
    <row r="367" spans="1:9" hidden="1">
      <c r="A367" s="38">
        <v>364</v>
      </c>
      <c r="B367" s="67" t="s">
        <v>104</v>
      </c>
      <c r="C367" s="40" t="s">
        <v>109</v>
      </c>
      <c r="D367" s="67" t="s">
        <v>110</v>
      </c>
      <c r="E367" s="38">
        <v>299</v>
      </c>
      <c r="F367" s="44">
        <v>43294</v>
      </c>
      <c r="G367" s="43">
        <v>9789571464169</v>
      </c>
      <c r="H367" s="41">
        <v>1</v>
      </c>
      <c r="I367" s="38">
        <v>299</v>
      </c>
    </row>
    <row r="368" spans="1:9" hidden="1">
      <c r="A368" s="38">
        <v>365</v>
      </c>
      <c r="B368" s="67" t="s">
        <v>104</v>
      </c>
      <c r="C368" s="40" t="s">
        <v>113</v>
      </c>
      <c r="D368" s="67" t="s">
        <v>110</v>
      </c>
      <c r="E368" s="38">
        <v>299</v>
      </c>
      <c r="F368" s="44">
        <v>43084</v>
      </c>
      <c r="G368" s="43">
        <v>9789571463353</v>
      </c>
      <c r="H368" s="41">
        <v>1</v>
      </c>
      <c r="I368" s="38">
        <v>299</v>
      </c>
    </row>
    <row r="369" spans="1:9" hidden="1">
      <c r="A369" s="38">
        <v>366</v>
      </c>
      <c r="B369" s="67" t="s">
        <v>18</v>
      </c>
      <c r="C369" s="40" t="s">
        <v>114</v>
      </c>
      <c r="D369" s="41" t="s">
        <v>919</v>
      </c>
      <c r="E369" s="38">
        <v>280</v>
      </c>
      <c r="F369" s="44">
        <v>43282</v>
      </c>
      <c r="G369" s="43">
        <v>9789863382140</v>
      </c>
      <c r="H369" s="41">
        <v>1</v>
      </c>
      <c r="I369" s="38">
        <v>280</v>
      </c>
    </row>
    <row r="370" spans="1:9" hidden="1">
      <c r="A370" s="38">
        <v>367</v>
      </c>
      <c r="B370" s="67" t="s">
        <v>18</v>
      </c>
      <c r="C370" s="40" t="s">
        <v>115</v>
      </c>
      <c r="D370" s="67" t="s">
        <v>116</v>
      </c>
      <c r="E370" s="38">
        <v>1120</v>
      </c>
      <c r="F370" s="44">
        <v>43040</v>
      </c>
      <c r="G370" s="43">
        <v>4711148251624</v>
      </c>
      <c r="H370" s="41">
        <v>1</v>
      </c>
      <c r="I370" s="38">
        <v>1120</v>
      </c>
    </row>
    <row r="371" spans="1:9" ht="32.4" hidden="1">
      <c r="A371" s="38">
        <v>368</v>
      </c>
      <c r="B371" s="67" t="s">
        <v>17</v>
      </c>
      <c r="C371" s="40" t="s">
        <v>920</v>
      </c>
      <c r="D371" s="67" t="s">
        <v>117</v>
      </c>
      <c r="E371" s="38">
        <v>1110</v>
      </c>
      <c r="F371" s="44">
        <v>41073</v>
      </c>
      <c r="G371" s="43">
        <v>9789865947095</v>
      </c>
      <c r="H371" s="41">
        <v>1</v>
      </c>
      <c r="I371" s="38">
        <v>1110</v>
      </c>
    </row>
    <row r="372" spans="1:9" ht="18.75" hidden="1" customHeight="1">
      <c r="A372" s="38">
        <v>369</v>
      </c>
      <c r="B372" s="67" t="s">
        <v>17</v>
      </c>
      <c r="C372" s="40" t="s">
        <v>118</v>
      </c>
      <c r="D372" s="41" t="s">
        <v>222</v>
      </c>
      <c r="E372" s="38">
        <v>700</v>
      </c>
      <c r="F372" s="44">
        <v>42683</v>
      </c>
      <c r="G372" s="43">
        <v>9789863841715</v>
      </c>
      <c r="H372" s="41">
        <v>1</v>
      </c>
      <c r="I372" s="38">
        <v>700</v>
      </c>
    </row>
    <row r="373" spans="1:9" ht="48.6" hidden="1">
      <c r="A373" s="38">
        <v>370</v>
      </c>
      <c r="B373" s="41" t="s">
        <v>224</v>
      </c>
      <c r="C373" s="40" t="s">
        <v>119</v>
      </c>
      <c r="D373" s="41" t="s">
        <v>225</v>
      </c>
      <c r="E373" s="38">
        <v>350</v>
      </c>
      <c r="F373" s="44">
        <v>42137</v>
      </c>
      <c r="G373" s="43">
        <v>9789865905910</v>
      </c>
      <c r="H373" s="41">
        <v>1</v>
      </c>
      <c r="I373" s="38">
        <v>350</v>
      </c>
    </row>
    <row r="374" spans="1:9" ht="48.6" hidden="1">
      <c r="A374" s="38">
        <v>371</v>
      </c>
      <c r="B374" s="67" t="s">
        <v>121</v>
      </c>
      <c r="C374" s="89" t="s">
        <v>120</v>
      </c>
      <c r="D374" s="67" t="s">
        <v>122</v>
      </c>
      <c r="E374" s="38">
        <v>350</v>
      </c>
      <c r="F374" s="44">
        <v>41897</v>
      </c>
      <c r="G374" s="43">
        <v>9789865905705</v>
      </c>
      <c r="H374" s="41">
        <v>1</v>
      </c>
      <c r="I374" s="38">
        <v>350</v>
      </c>
    </row>
    <row r="375" spans="1:9" ht="32.4" hidden="1">
      <c r="A375" s="38">
        <v>372</v>
      </c>
      <c r="B375" s="90" t="s">
        <v>121</v>
      </c>
      <c r="C375" s="81" t="s">
        <v>133</v>
      </c>
      <c r="D375" s="67" t="s">
        <v>134</v>
      </c>
      <c r="E375" s="38">
        <v>320</v>
      </c>
      <c r="F375" s="44">
        <v>42809</v>
      </c>
      <c r="G375" s="43">
        <v>9789869396271</v>
      </c>
      <c r="H375" s="41">
        <v>1</v>
      </c>
      <c r="I375" s="38">
        <v>320</v>
      </c>
    </row>
    <row r="376" spans="1:9" ht="32.4" hidden="1">
      <c r="A376" s="38">
        <v>373</v>
      </c>
      <c r="B376" s="67" t="s">
        <v>125</v>
      </c>
      <c r="C376" s="89" t="s">
        <v>123</v>
      </c>
      <c r="D376" s="67" t="s">
        <v>124</v>
      </c>
      <c r="E376" s="38">
        <v>350</v>
      </c>
      <c r="F376" s="44">
        <v>42418</v>
      </c>
      <c r="G376" s="43">
        <v>9789869273503</v>
      </c>
      <c r="H376" s="41">
        <v>1</v>
      </c>
      <c r="I376" s="38">
        <v>350</v>
      </c>
    </row>
    <row r="377" spans="1:9" hidden="1">
      <c r="A377" s="38">
        <v>374</v>
      </c>
      <c r="B377" s="75" t="s">
        <v>224</v>
      </c>
      <c r="C377" s="81" t="s">
        <v>195</v>
      </c>
      <c r="D377" s="38"/>
      <c r="E377" s="38">
        <v>350</v>
      </c>
      <c r="F377" s="77">
        <v>43328</v>
      </c>
      <c r="G377" s="80">
        <v>9789869665513</v>
      </c>
      <c r="H377" s="38">
        <v>1</v>
      </c>
      <c r="I377" s="38">
        <v>350</v>
      </c>
    </row>
    <row r="378" spans="1:9" ht="32.4" hidden="1">
      <c r="A378" s="38">
        <v>375</v>
      </c>
      <c r="B378" s="41" t="s">
        <v>224</v>
      </c>
      <c r="C378" s="89" t="s">
        <v>128</v>
      </c>
      <c r="D378" s="67" t="s">
        <v>129</v>
      </c>
      <c r="E378" s="38">
        <v>280</v>
      </c>
      <c r="F378" s="44">
        <v>42620</v>
      </c>
      <c r="G378" s="43">
        <v>9789869328845</v>
      </c>
      <c r="H378" s="41">
        <v>1</v>
      </c>
      <c r="I378" s="38">
        <v>280</v>
      </c>
    </row>
    <row r="379" spans="1:9" hidden="1">
      <c r="A379" s="38">
        <v>376</v>
      </c>
      <c r="B379" s="67" t="s">
        <v>17</v>
      </c>
      <c r="C379" s="89" t="s">
        <v>126</v>
      </c>
      <c r="D379" s="67" t="s">
        <v>127</v>
      </c>
      <c r="E379" s="38">
        <v>360</v>
      </c>
      <c r="F379" s="44">
        <v>42865</v>
      </c>
      <c r="G379" s="43">
        <v>9789863841944</v>
      </c>
      <c r="H379" s="41">
        <v>1</v>
      </c>
      <c r="I379" s="38">
        <v>360</v>
      </c>
    </row>
    <row r="380" spans="1:9" ht="48.6" hidden="1">
      <c r="A380" s="38">
        <v>377</v>
      </c>
      <c r="B380" s="67" t="s">
        <v>131</v>
      </c>
      <c r="C380" s="89" t="s">
        <v>130</v>
      </c>
      <c r="D380" s="41" t="s">
        <v>226</v>
      </c>
      <c r="E380" s="38">
        <v>299</v>
      </c>
      <c r="F380" s="44">
        <v>42339</v>
      </c>
      <c r="G380" s="43">
        <v>9789863710103</v>
      </c>
      <c r="H380" s="41">
        <v>1</v>
      </c>
      <c r="I380" s="38">
        <v>299</v>
      </c>
    </row>
    <row r="381" spans="1:9" ht="48.6" hidden="1">
      <c r="A381" s="38">
        <v>378</v>
      </c>
      <c r="B381" s="67" t="s">
        <v>131</v>
      </c>
      <c r="C381" s="89" t="s">
        <v>132</v>
      </c>
      <c r="D381" s="41" t="s">
        <v>226</v>
      </c>
      <c r="E381" s="38">
        <v>299</v>
      </c>
      <c r="F381" s="44">
        <v>42339</v>
      </c>
      <c r="G381" s="43">
        <v>9789863710134</v>
      </c>
      <c r="H381" s="41">
        <v>1</v>
      </c>
      <c r="I381" s="38">
        <v>299</v>
      </c>
    </row>
    <row r="382" spans="1:9" ht="48.6" hidden="1">
      <c r="A382" s="38">
        <v>379</v>
      </c>
      <c r="B382" s="67" t="s">
        <v>186</v>
      </c>
      <c r="C382" s="40" t="s">
        <v>187</v>
      </c>
      <c r="D382" s="67" t="s">
        <v>188</v>
      </c>
      <c r="E382" s="38">
        <v>480</v>
      </c>
      <c r="F382" s="44">
        <v>43313</v>
      </c>
      <c r="G382" s="43">
        <v>9789869668002</v>
      </c>
      <c r="H382" s="38">
        <v>1</v>
      </c>
      <c r="I382" s="38">
        <v>480</v>
      </c>
    </row>
    <row r="383" spans="1:9" hidden="1">
      <c r="A383" s="38">
        <v>380</v>
      </c>
      <c r="B383" s="67" t="s">
        <v>191</v>
      </c>
      <c r="C383" s="40" t="s">
        <v>189</v>
      </c>
      <c r="D383" s="67" t="s">
        <v>190</v>
      </c>
      <c r="E383" s="38">
        <v>380</v>
      </c>
      <c r="F383" s="44">
        <v>43286</v>
      </c>
      <c r="G383" s="43">
        <v>9789869652636</v>
      </c>
      <c r="H383" s="38">
        <v>1</v>
      </c>
      <c r="I383" s="38">
        <v>380</v>
      </c>
    </row>
    <row r="384" spans="1:9" hidden="1">
      <c r="A384" s="38">
        <v>381</v>
      </c>
      <c r="B384" s="67" t="s">
        <v>194</v>
      </c>
      <c r="C384" s="40" t="s">
        <v>192</v>
      </c>
      <c r="D384" s="67" t="s">
        <v>193</v>
      </c>
      <c r="E384" s="38">
        <v>280</v>
      </c>
      <c r="F384" s="44">
        <v>43332</v>
      </c>
      <c r="G384" s="43">
        <v>9789576867521</v>
      </c>
      <c r="H384" s="38">
        <v>1</v>
      </c>
      <c r="I384" s="38">
        <v>280</v>
      </c>
    </row>
    <row r="385" spans="1:10" hidden="1">
      <c r="A385" s="38">
        <v>382</v>
      </c>
      <c r="B385" s="67" t="s">
        <v>185</v>
      </c>
      <c r="C385" s="40" t="s">
        <v>183</v>
      </c>
      <c r="D385" s="67" t="s">
        <v>184</v>
      </c>
      <c r="E385" s="38">
        <v>280</v>
      </c>
      <c r="F385" s="44">
        <v>41243</v>
      </c>
      <c r="G385" s="43">
        <v>9789866524493</v>
      </c>
      <c r="H385" s="41">
        <v>1</v>
      </c>
      <c r="I385" s="38">
        <v>280</v>
      </c>
    </row>
    <row r="386" spans="1:10" ht="32.4" hidden="1">
      <c r="A386" s="38">
        <v>383</v>
      </c>
      <c r="B386" s="67" t="s">
        <v>89</v>
      </c>
      <c r="C386" s="89" t="s">
        <v>921</v>
      </c>
      <c r="D386" s="67" t="s">
        <v>88</v>
      </c>
      <c r="E386" s="38">
        <v>380</v>
      </c>
      <c r="F386" s="44">
        <v>43132</v>
      </c>
      <c r="G386" s="43">
        <v>9789864793495</v>
      </c>
      <c r="H386" s="41">
        <v>1</v>
      </c>
      <c r="I386" s="38">
        <v>380</v>
      </c>
    </row>
    <row r="387" spans="1:10" hidden="1">
      <c r="A387" s="38">
        <v>384</v>
      </c>
      <c r="B387" s="67" t="s">
        <v>18</v>
      </c>
      <c r="C387" s="40" t="s">
        <v>169</v>
      </c>
      <c r="D387" s="67" t="s">
        <v>170</v>
      </c>
      <c r="E387" s="38">
        <v>300</v>
      </c>
      <c r="F387" s="44">
        <v>43313</v>
      </c>
      <c r="G387" s="43">
        <v>9789863382157</v>
      </c>
      <c r="H387" s="41">
        <v>1</v>
      </c>
      <c r="I387" s="38">
        <v>300</v>
      </c>
    </row>
    <row r="388" spans="1:10" hidden="1">
      <c r="A388" s="38">
        <v>385</v>
      </c>
      <c r="B388" s="41" t="s">
        <v>922</v>
      </c>
      <c r="C388" s="40" t="s">
        <v>171</v>
      </c>
      <c r="D388" s="41" t="s">
        <v>223</v>
      </c>
      <c r="E388" s="38">
        <v>300</v>
      </c>
      <c r="F388" s="44">
        <v>43309</v>
      </c>
      <c r="G388" s="43">
        <v>9789869639705</v>
      </c>
      <c r="H388" s="41">
        <v>1</v>
      </c>
      <c r="I388" s="38">
        <v>300</v>
      </c>
    </row>
    <row r="389" spans="1:10" hidden="1">
      <c r="A389" s="38">
        <v>386</v>
      </c>
      <c r="B389" s="67" t="s">
        <v>173</v>
      </c>
      <c r="C389" s="40" t="s">
        <v>172</v>
      </c>
      <c r="D389" s="67" t="s">
        <v>174</v>
      </c>
      <c r="E389" s="38">
        <v>320</v>
      </c>
      <c r="F389" s="44">
        <v>43321</v>
      </c>
      <c r="G389" s="43">
        <v>9789864795178</v>
      </c>
      <c r="H389" s="41">
        <v>1</v>
      </c>
      <c r="I389" s="38">
        <v>320</v>
      </c>
    </row>
    <row r="390" spans="1:10" hidden="1">
      <c r="A390" s="38">
        <v>387</v>
      </c>
      <c r="B390" s="67" t="s">
        <v>176</v>
      </c>
      <c r="C390" s="40" t="s">
        <v>175</v>
      </c>
      <c r="D390" s="41" t="s">
        <v>923</v>
      </c>
      <c r="E390" s="38">
        <v>290</v>
      </c>
      <c r="F390" s="44">
        <v>43319</v>
      </c>
      <c r="G390" s="43">
        <v>9789864272341</v>
      </c>
      <c r="H390" s="41">
        <v>1</v>
      </c>
      <c r="I390" s="38">
        <v>290</v>
      </c>
    </row>
    <row r="391" spans="1:10" hidden="1">
      <c r="A391" s="38">
        <v>388</v>
      </c>
      <c r="B391" s="41" t="s">
        <v>924</v>
      </c>
      <c r="C391" s="40" t="s">
        <v>177</v>
      </c>
      <c r="D391" s="67" t="s">
        <v>178</v>
      </c>
      <c r="E391" s="85">
        <v>350</v>
      </c>
      <c r="F391" s="44">
        <v>43313</v>
      </c>
      <c r="G391" s="43">
        <v>9789862118429</v>
      </c>
      <c r="H391" s="41">
        <v>1</v>
      </c>
      <c r="I391" s="85">
        <v>350</v>
      </c>
    </row>
    <row r="392" spans="1:10" hidden="1">
      <c r="A392" s="38">
        <v>389</v>
      </c>
      <c r="B392" s="41" t="s">
        <v>924</v>
      </c>
      <c r="C392" s="40" t="s">
        <v>179</v>
      </c>
      <c r="D392" s="67" t="s">
        <v>180</v>
      </c>
      <c r="E392" s="73">
        <v>350</v>
      </c>
      <c r="F392" s="44">
        <v>43313</v>
      </c>
      <c r="G392" s="43">
        <v>9789862118443</v>
      </c>
      <c r="H392" s="41">
        <v>1</v>
      </c>
      <c r="I392" s="73">
        <v>350</v>
      </c>
    </row>
    <row r="393" spans="1:10" hidden="1">
      <c r="A393" s="38">
        <v>390</v>
      </c>
      <c r="B393" s="41" t="s">
        <v>925</v>
      </c>
      <c r="C393" s="40" t="s">
        <v>181</v>
      </c>
      <c r="D393" s="67" t="s">
        <v>182</v>
      </c>
      <c r="E393" s="38">
        <v>200</v>
      </c>
      <c r="F393" s="44">
        <v>43313</v>
      </c>
      <c r="G393" s="43">
        <v>9789865707750</v>
      </c>
      <c r="H393" s="41">
        <v>1</v>
      </c>
      <c r="I393" s="38">
        <v>350</v>
      </c>
    </row>
    <row r="394" spans="1:10" ht="32.4" hidden="1">
      <c r="A394" s="38">
        <v>391</v>
      </c>
      <c r="B394" s="71" t="s">
        <v>17</v>
      </c>
      <c r="C394" s="91" t="s">
        <v>230</v>
      </c>
      <c r="D394" s="41" t="s">
        <v>231</v>
      </c>
      <c r="E394" s="38">
        <v>1200</v>
      </c>
      <c r="F394" s="44">
        <v>42845</v>
      </c>
      <c r="G394" s="69">
        <v>8667106505789</v>
      </c>
      <c r="H394" s="38">
        <v>1</v>
      </c>
      <c r="I394" s="38">
        <v>1200</v>
      </c>
    </row>
    <row r="395" spans="1:10" hidden="1">
      <c r="A395" s="38">
        <v>392</v>
      </c>
      <c r="B395" s="71" t="s">
        <v>256</v>
      </c>
      <c r="C395" s="72" t="s">
        <v>255</v>
      </c>
      <c r="D395" s="71" t="s">
        <v>254</v>
      </c>
      <c r="E395" s="38">
        <v>400</v>
      </c>
      <c r="F395" s="44">
        <v>42922</v>
      </c>
      <c r="G395" s="69">
        <v>9789862486559</v>
      </c>
      <c r="H395" s="38">
        <v>1</v>
      </c>
      <c r="I395" s="38">
        <v>400</v>
      </c>
      <c r="J395" s="26"/>
    </row>
    <row r="396" spans="1:10" hidden="1">
      <c r="A396" s="38">
        <v>393</v>
      </c>
      <c r="B396" s="71" t="s">
        <v>256</v>
      </c>
      <c r="C396" s="72" t="s">
        <v>257</v>
      </c>
      <c r="D396" s="41" t="s">
        <v>265</v>
      </c>
      <c r="E396" s="38">
        <v>280</v>
      </c>
      <c r="F396" s="44">
        <v>43285</v>
      </c>
      <c r="G396" s="69">
        <v>9789862487365</v>
      </c>
      <c r="H396" s="38">
        <v>1</v>
      </c>
      <c r="I396" s="38">
        <v>280</v>
      </c>
    </row>
    <row r="397" spans="1:10" hidden="1">
      <c r="A397" s="38">
        <v>394</v>
      </c>
      <c r="B397" s="71" t="s">
        <v>256</v>
      </c>
      <c r="C397" s="72" t="s">
        <v>258</v>
      </c>
      <c r="D397" s="41" t="s">
        <v>265</v>
      </c>
      <c r="E397" s="38">
        <v>280</v>
      </c>
      <c r="F397" s="44">
        <v>43224</v>
      </c>
      <c r="G397" s="69">
        <v>9789862487204</v>
      </c>
      <c r="H397" s="38">
        <v>1</v>
      </c>
      <c r="I397" s="38">
        <v>280</v>
      </c>
    </row>
    <row r="398" spans="1:10" hidden="1">
      <c r="A398" s="38">
        <v>395</v>
      </c>
      <c r="B398" s="71" t="s">
        <v>260</v>
      </c>
      <c r="C398" s="72" t="s">
        <v>259</v>
      </c>
      <c r="D398" s="71" t="s">
        <v>263</v>
      </c>
      <c r="E398" s="38">
        <v>270</v>
      </c>
      <c r="F398" s="44">
        <v>43327</v>
      </c>
      <c r="G398" s="69">
        <v>9789861519999</v>
      </c>
      <c r="H398" s="38">
        <v>1</v>
      </c>
      <c r="I398" s="38">
        <v>270</v>
      </c>
    </row>
    <row r="399" spans="1:10" hidden="1">
      <c r="A399" s="38">
        <v>396</v>
      </c>
      <c r="B399" s="71" t="s">
        <v>260</v>
      </c>
      <c r="C399" s="72" t="s">
        <v>261</v>
      </c>
      <c r="D399" s="71" t="s">
        <v>263</v>
      </c>
      <c r="E399" s="38">
        <v>270</v>
      </c>
      <c r="F399" s="44">
        <v>43327</v>
      </c>
      <c r="G399" s="69">
        <v>9789579502016</v>
      </c>
      <c r="H399" s="38">
        <v>1</v>
      </c>
      <c r="I399" s="38">
        <v>270</v>
      </c>
    </row>
    <row r="400" spans="1:10" hidden="1">
      <c r="A400" s="38">
        <v>397</v>
      </c>
      <c r="B400" s="71" t="s">
        <v>260</v>
      </c>
      <c r="C400" s="72" t="s">
        <v>262</v>
      </c>
      <c r="D400" s="71" t="s">
        <v>263</v>
      </c>
      <c r="E400" s="38">
        <v>270</v>
      </c>
      <c r="F400" s="44">
        <v>43327</v>
      </c>
      <c r="G400" s="69">
        <v>9789861519975</v>
      </c>
      <c r="H400" s="38">
        <v>1</v>
      </c>
      <c r="I400" s="38">
        <v>270</v>
      </c>
    </row>
    <row r="401" spans="1:9" hidden="1">
      <c r="A401" s="38">
        <v>398</v>
      </c>
      <c r="B401" s="71" t="s">
        <v>260</v>
      </c>
      <c r="C401" s="72" t="s">
        <v>264</v>
      </c>
      <c r="D401" s="71" t="s">
        <v>263</v>
      </c>
      <c r="E401" s="38">
        <v>270</v>
      </c>
      <c r="F401" s="44">
        <v>43327</v>
      </c>
      <c r="G401" s="69">
        <v>9789861519982</v>
      </c>
      <c r="H401" s="38">
        <v>1</v>
      </c>
      <c r="I401" s="38">
        <v>270</v>
      </c>
    </row>
    <row r="402" spans="1:9" hidden="1">
      <c r="A402" s="38">
        <v>399</v>
      </c>
      <c r="B402" s="71" t="s">
        <v>267</v>
      </c>
      <c r="C402" s="72" t="s">
        <v>266</v>
      </c>
      <c r="D402" s="71" t="s">
        <v>268</v>
      </c>
      <c r="E402" s="38">
        <v>1120</v>
      </c>
      <c r="F402" s="44">
        <v>43282</v>
      </c>
      <c r="G402" s="69">
        <v>4712909720571</v>
      </c>
      <c r="H402" s="41">
        <v>1</v>
      </c>
      <c r="I402" s="38">
        <v>1120</v>
      </c>
    </row>
    <row r="403" spans="1:9" hidden="1">
      <c r="A403" s="38">
        <v>400</v>
      </c>
      <c r="B403" s="71" t="s">
        <v>154</v>
      </c>
      <c r="C403" s="72" t="s">
        <v>269</v>
      </c>
      <c r="D403" s="71" t="s">
        <v>270</v>
      </c>
      <c r="E403" s="38">
        <v>1495</v>
      </c>
      <c r="F403" s="44">
        <v>40205</v>
      </c>
      <c r="G403" s="69">
        <v>9789573265962</v>
      </c>
      <c r="H403" s="41">
        <v>1</v>
      </c>
      <c r="I403" s="38">
        <v>1495</v>
      </c>
    </row>
    <row r="404" spans="1:9" hidden="1">
      <c r="A404" s="38">
        <v>401</v>
      </c>
      <c r="B404" s="71" t="s">
        <v>273</v>
      </c>
      <c r="C404" s="72" t="s">
        <v>271</v>
      </c>
      <c r="D404" s="71" t="s">
        <v>272</v>
      </c>
      <c r="E404" s="38">
        <v>400</v>
      </c>
      <c r="F404" s="44">
        <v>43137</v>
      </c>
      <c r="G404" s="69">
        <v>9789571373065</v>
      </c>
      <c r="H404" s="41">
        <v>1</v>
      </c>
      <c r="I404" s="38">
        <v>400</v>
      </c>
    </row>
    <row r="405" spans="1:9" hidden="1">
      <c r="A405" s="38">
        <v>402</v>
      </c>
      <c r="B405" s="71" t="s">
        <v>275</v>
      </c>
      <c r="C405" s="72" t="s">
        <v>274</v>
      </c>
      <c r="D405" s="71" t="s">
        <v>276</v>
      </c>
      <c r="E405" s="38">
        <v>280</v>
      </c>
      <c r="F405" s="44">
        <v>40156</v>
      </c>
      <c r="G405" s="69">
        <v>9789866408151</v>
      </c>
      <c r="H405" s="41">
        <v>1</v>
      </c>
      <c r="I405" s="38">
        <v>280</v>
      </c>
    </row>
    <row r="406" spans="1:9" hidden="1">
      <c r="A406" s="38">
        <v>403</v>
      </c>
      <c r="B406" s="71" t="s">
        <v>279</v>
      </c>
      <c r="C406" s="72" t="s">
        <v>277</v>
      </c>
      <c r="D406" s="71" t="s">
        <v>278</v>
      </c>
      <c r="E406" s="38">
        <v>600</v>
      </c>
      <c r="F406" s="44">
        <v>40179</v>
      </c>
      <c r="G406" s="69">
        <v>9789574407620</v>
      </c>
      <c r="H406" s="41">
        <v>1</v>
      </c>
      <c r="I406" s="38">
        <v>600</v>
      </c>
    </row>
    <row r="407" spans="1:9" hidden="1">
      <c r="A407" s="38">
        <v>404</v>
      </c>
      <c r="B407" s="71" t="s">
        <v>281</v>
      </c>
      <c r="C407" s="72" t="s">
        <v>280</v>
      </c>
      <c r="D407" s="41" t="s">
        <v>287</v>
      </c>
      <c r="E407" s="38">
        <v>600</v>
      </c>
      <c r="F407" s="44">
        <v>40179</v>
      </c>
      <c r="G407" s="69">
        <v>9789574407637</v>
      </c>
      <c r="H407" s="41">
        <v>1</v>
      </c>
      <c r="I407" s="38">
        <v>600</v>
      </c>
    </row>
    <row r="408" spans="1:9" hidden="1">
      <c r="A408" s="38">
        <v>405</v>
      </c>
      <c r="B408" s="71" t="s">
        <v>284</v>
      </c>
      <c r="C408" s="72" t="s">
        <v>282</v>
      </c>
      <c r="D408" s="41" t="s">
        <v>288</v>
      </c>
      <c r="E408" s="38">
        <v>320</v>
      </c>
      <c r="F408" s="44">
        <v>42425</v>
      </c>
      <c r="G408" s="69">
        <v>9789865641467</v>
      </c>
      <c r="H408" s="41">
        <v>1</v>
      </c>
      <c r="I408" s="38">
        <v>320</v>
      </c>
    </row>
    <row r="409" spans="1:9" hidden="1">
      <c r="A409" s="38">
        <v>406</v>
      </c>
      <c r="B409" s="67" t="s">
        <v>285</v>
      </c>
      <c r="C409" s="41" t="s">
        <v>283</v>
      </c>
      <c r="D409" s="67" t="s">
        <v>286</v>
      </c>
      <c r="E409" s="38">
        <v>360</v>
      </c>
      <c r="F409" s="44">
        <v>42395</v>
      </c>
      <c r="G409" s="69">
        <v>9789869261456</v>
      </c>
      <c r="H409" s="41">
        <v>1</v>
      </c>
      <c r="I409" s="38">
        <v>360</v>
      </c>
    </row>
    <row r="410" spans="1:9" ht="17.399999999999999" hidden="1">
      <c r="A410" s="38">
        <v>407</v>
      </c>
      <c r="B410" s="67" t="s">
        <v>299</v>
      </c>
      <c r="C410" s="41" t="s">
        <v>297</v>
      </c>
      <c r="D410" s="67" t="s">
        <v>298</v>
      </c>
      <c r="E410" s="38">
        <v>420</v>
      </c>
      <c r="F410" s="92">
        <v>43319</v>
      </c>
      <c r="G410" s="93">
        <v>9789864794027</v>
      </c>
      <c r="H410" s="41">
        <v>1</v>
      </c>
      <c r="I410" s="38">
        <v>420</v>
      </c>
    </row>
    <row r="411" spans="1:9" ht="17.399999999999999" hidden="1">
      <c r="A411" s="38">
        <v>408</v>
      </c>
      <c r="B411" s="67" t="s">
        <v>302</v>
      </c>
      <c r="C411" s="41" t="s">
        <v>300</v>
      </c>
      <c r="D411" s="67" t="s">
        <v>301</v>
      </c>
      <c r="E411" s="38">
        <v>280</v>
      </c>
      <c r="F411" s="92">
        <v>43348</v>
      </c>
      <c r="G411" s="93">
        <v>9789862487501</v>
      </c>
      <c r="H411" s="41">
        <v>1</v>
      </c>
      <c r="I411" s="38">
        <v>280</v>
      </c>
    </row>
    <row r="412" spans="1:9" ht="17.399999999999999" hidden="1">
      <c r="A412" s="38">
        <v>409</v>
      </c>
      <c r="B412" s="94" t="s">
        <v>324</v>
      </c>
      <c r="C412" s="41" t="s">
        <v>308</v>
      </c>
      <c r="D412" s="67" t="s">
        <v>309</v>
      </c>
      <c r="E412" s="38">
        <v>350</v>
      </c>
      <c r="F412" s="92">
        <v>43318</v>
      </c>
      <c r="G412" s="93">
        <v>9789573330127</v>
      </c>
      <c r="H412" s="41">
        <v>1</v>
      </c>
      <c r="I412" s="38">
        <v>350</v>
      </c>
    </row>
    <row r="413" spans="1:9" ht="17.399999999999999" hidden="1">
      <c r="A413" s="38">
        <v>410</v>
      </c>
      <c r="B413" s="67" t="s">
        <v>311</v>
      </c>
      <c r="C413" s="41" t="s">
        <v>310</v>
      </c>
      <c r="D413" s="67" t="s">
        <v>312</v>
      </c>
      <c r="E413" s="38">
        <v>300</v>
      </c>
      <c r="F413" s="92">
        <v>42552</v>
      </c>
      <c r="G413" s="93">
        <v>9789862435168</v>
      </c>
      <c r="H413" s="41">
        <v>1</v>
      </c>
      <c r="I413" s="38">
        <v>300</v>
      </c>
    </row>
    <row r="414" spans="1:9" ht="17.399999999999999" hidden="1">
      <c r="A414" s="38">
        <v>411</v>
      </c>
      <c r="B414" s="67" t="s">
        <v>311</v>
      </c>
      <c r="C414" s="41" t="s">
        <v>313</v>
      </c>
      <c r="D414" s="67" t="s">
        <v>312</v>
      </c>
      <c r="E414" s="38">
        <v>300</v>
      </c>
      <c r="F414" s="92">
        <v>42552</v>
      </c>
      <c r="G414" s="93">
        <v>9789862435175</v>
      </c>
      <c r="H414" s="41">
        <v>1</v>
      </c>
      <c r="I414" s="38">
        <v>300</v>
      </c>
    </row>
    <row r="415" spans="1:9" ht="17.399999999999999" hidden="1">
      <c r="A415" s="38">
        <v>412</v>
      </c>
      <c r="B415" s="67" t="s">
        <v>311</v>
      </c>
      <c r="C415" s="41" t="s">
        <v>314</v>
      </c>
      <c r="D415" s="67" t="s">
        <v>312</v>
      </c>
      <c r="E415" s="38">
        <v>300</v>
      </c>
      <c r="F415" s="92">
        <v>42644</v>
      </c>
      <c r="G415" s="93">
        <v>9789862435533</v>
      </c>
      <c r="H415" s="41">
        <v>1</v>
      </c>
      <c r="I415" s="38">
        <v>300</v>
      </c>
    </row>
    <row r="416" spans="1:9" ht="17.399999999999999" hidden="1">
      <c r="A416" s="38">
        <v>413</v>
      </c>
      <c r="B416" s="67" t="s">
        <v>311</v>
      </c>
      <c r="C416" s="41" t="s">
        <v>315</v>
      </c>
      <c r="D416" s="67" t="s">
        <v>316</v>
      </c>
      <c r="E416" s="38">
        <v>300</v>
      </c>
      <c r="F416" s="92">
        <v>42492</v>
      </c>
      <c r="G416" s="93">
        <v>9789862435014</v>
      </c>
      <c r="H416" s="41">
        <v>1</v>
      </c>
      <c r="I416" s="38">
        <v>300</v>
      </c>
    </row>
    <row r="417" spans="1:9" ht="17.399999999999999" hidden="1">
      <c r="A417" s="38">
        <v>414</v>
      </c>
      <c r="B417" s="67" t="s">
        <v>311</v>
      </c>
      <c r="C417" s="41" t="s">
        <v>317</v>
      </c>
      <c r="D417" s="67" t="s">
        <v>318</v>
      </c>
      <c r="E417" s="38">
        <v>300</v>
      </c>
      <c r="F417" s="92">
        <v>42644</v>
      </c>
      <c r="G417" s="93">
        <v>9789862435540</v>
      </c>
      <c r="H417" s="41">
        <v>1</v>
      </c>
      <c r="I417" s="38">
        <v>300</v>
      </c>
    </row>
    <row r="418" spans="1:9" hidden="1">
      <c r="A418" s="38">
        <v>415</v>
      </c>
      <c r="B418" s="67" t="s">
        <v>321</v>
      </c>
      <c r="C418" s="41" t="s">
        <v>319</v>
      </c>
      <c r="D418" s="67" t="s">
        <v>320</v>
      </c>
      <c r="E418" s="38">
        <v>280</v>
      </c>
      <c r="F418" s="44">
        <v>42614</v>
      </c>
      <c r="G418" s="69">
        <v>9789869329040</v>
      </c>
      <c r="H418" s="41">
        <v>1</v>
      </c>
      <c r="I418" s="38">
        <v>280</v>
      </c>
    </row>
    <row r="419" spans="1:9" hidden="1">
      <c r="A419" s="38">
        <v>416</v>
      </c>
      <c r="B419" s="67"/>
      <c r="C419" s="41"/>
      <c r="D419" s="67"/>
      <c r="E419" s="38"/>
      <c r="F419" s="44"/>
      <c r="G419" s="69"/>
      <c r="H419" s="41"/>
      <c r="I419" s="38"/>
    </row>
    <row r="420" spans="1:9" hidden="1">
      <c r="A420" s="38">
        <v>417</v>
      </c>
      <c r="B420" s="67" t="s">
        <v>321</v>
      </c>
      <c r="C420" s="41" t="s">
        <v>322</v>
      </c>
      <c r="D420" s="67" t="s">
        <v>323</v>
      </c>
      <c r="E420" s="38">
        <v>280</v>
      </c>
      <c r="F420" s="44">
        <v>43040</v>
      </c>
      <c r="G420" s="69">
        <v>9789869528474</v>
      </c>
      <c r="H420" s="41">
        <v>1</v>
      </c>
      <c r="I420" s="38">
        <v>280</v>
      </c>
    </row>
    <row r="421" spans="1:9" hidden="1">
      <c r="A421" s="38">
        <v>418</v>
      </c>
      <c r="B421" s="71" t="s">
        <v>327</v>
      </c>
      <c r="C421" s="41" t="s">
        <v>325</v>
      </c>
      <c r="D421" s="71" t="s">
        <v>326</v>
      </c>
      <c r="E421" s="38">
        <v>299</v>
      </c>
      <c r="F421" s="44">
        <v>42483</v>
      </c>
      <c r="G421" s="69">
        <v>9789864081486</v>
      </c>
      <c r="H421" s="41">
        <v>1</v>
      </c>
      <c r="I421" s="38">
        <v>299</v>
      </c>
    </row>
    <row r="422" spans="1:9" hidden="1">
      <c r="A422" s="38">
        <v>419</v>
      </c>
      <c r="B422" s="71" t="s">
        <v>329</v>
      </c>
      <c r="C422" s="41" t="s">
        <v>328</v>
      </c>
      <c r="D422" s="41" t="s">
        <v>336</v>
      </c>
      <c r="E422" s="38">
        <v>350</v>
      </c>
      <c r="F422" s="44">
        <v>41985</v>
      </c>
      <c r="G422" s="69">
        <v>9789861779287</v>
      </c>
      <c r="H422" s="41">
        <v>1</v>
      </c>
      <c r="I422" s="38">
        <v>350</v>
      </c>
    </row>
    <row r="423" spans="1:9" hidden="1">
      <c r="A423" s="38">
        <v>420</v>
      </c>
      <c r="B423" s="71" t="s">
        <v>335</v>
      </c>
      <c r="C423" s="41" t="s">
        <v>330</v>
      </c>
      <c r="D423" s="71" t="s">
        <v>331</v>
      </c>
      <c r="E423" s="38">
        <v>299</v>
      </c>
      <c r="F423" s="44">
        <v>42179</v>
      </c>
      <c r="G423" s="69">
        <v>9789869182256</v>
      </c>
      <c r="H423" s="41">
        <v>1</v>
      </c>
      <c r="I423" s="38">
        <v>299</v>
      </c>
    </row>
    <row r="424" spans="1:9" hidden="1">
      <c r="A424" s="38">
        <v>421</v>
      </c>
      <c r="B424" s="71" t="s">
        <v>334</v>
      </c>
      <c r="C424" s="41" t="s">
        <v>332</v>
      </c>
      <c r="D424" s="71" t="s">
        <v>333</v>
      </c>
      <c r="E424" s="38">
        <v>320</v>
      </c>
      <c r="F424" s="44">
        <v>43313</v>
      </c>
      <c r="G424" s="69">
        <v>9789579164511</v>
      </c>
      <c r="H424" s="41">
        <v>1</v>
      </c>
      <c r="I424" s="38">
        <v>320</v>
      </c>
    </row>
    <row r="425" spans="1:9" hidden="1">
      <c r="A425" s="38">
        <v>422</v>
      </c>
      <c r="B425" s="95"/>
      <c r="C425" s="95"/>
      <c r="D425" s="95"/>
      <c r="E425" s="95"/>
      <c r="F425" s="95"/>
      <c r="G425" s="95"/>
      <c r="H425" s="95"/>
      <c r="I425" s="95"/>
    </row>
    <row r="426" spans="1:9" ht="17.399999999999999" hidden="1">
      <c r="A426" s="38">
        <v>423</v>
      </c>
      <c r="B426" s="96"/>
      <c r="C426" s="97"/>
      <c r="D426" s="98"/>
      <c r="E426" s="38"/>
      <c r="F426" s="99"/>
      <c r="G426" s="100"/>
      <c r="H426" s="41"/>
      <c r="I426" s="38"/>
    </row>
    <row r="427" spans="1:9" ht="17.399999999999999" hidden="1">
      <c r="A427" s="38">
        <v>424</v>
      </c>
      <c r="B427" s="96"/>
      <c r="C427" s="97"/>
      <c r="D427" s="98"/>
      <c r="E427" s="38"/>
      <c r="F427" s="99"/>
      <c r="G427" s="100"/>
      <c r="H427" s="41"/>
      <c r="I427" s="38"/>
    </row>
    <row r="428" spans="1:9" hidden="1">
      <c r="A428" s="38">
        <v>425</v>
      </c>
      <c r="B428" s="95"/>
      <c r="C428" s="95"/>
      <c r="D428" s="95"/>
      <c r="E428" s="95"/>
      <c r="F428" s="95"/>
      <c r="G428" s="95"/>
      <c r="H428" s="41"/>
      <c r="I428" s="38"/>
    </row>
    <row r="429" spans="1:9" ht="18.75" customHeight="1">
      <c r="A429" s="38"/>
      <c r="B429" s="38"/>
      <c r="C429" s="38"/>
      <c r="D429" s="38"/>
      <c r="E429" s="38"/>
      <c r="F429" s="36" t="s">
        <v>927</v>
      </c>
      <c r="G429" s="47"/>
      <c r="H429" s="101"/>
      <c r="I429" s="101"/>
    </row>
    <row r="430" spans="1:9" ht="96.75" customHeight="1">
      <c r="A430" s="133" t="s">
        <v>926</v>
      </c>
      <c r="B430" s="133"/>
      <c r="C430" s="133"/>
      <c r="D430" s="133"/>
      <c r="E430" s="133"/>
      <c r="F430" s="133"/>
      <c r="G430" s="133"/>
      <c r="H430" s="133"/>
      <c r="I430" s="133"/>
    </row>
  </sheetData>
  <mergeCells count="5">
    <mergeCell ref="A1:I1"/>
    <mergeCell ref="A2:I2"/>
    <mergeCell ref="A3:I3"/>
    <mergeCell ref="A4:I4"/>
    <mergeCell ref="A430:I430"/>
  </mergeCells>
  <phoneticPr fontId="2" type="noConversion"/>
  <hyperlinks>
    <hyperlink ref="D245" r:id="rId1"/>
    <hyperlink ref="B245" r:id="rId2"/>
    <hyperlink ref="B246" r:id="rId3"/>
    <hyperlink ref="D246" r:id="rId4"/>
    <hyperlink ref="D260" r:id="rId5"/>
    <hyperlink ref="B260" r:id="rId6"/>
    <hyperlink ref="D262" r:id="rId7"/>
    <hyperlink ref="B261:B262" r:id="rId8" display="台灣東販"/>
    <hyperlink ref="D261" r:id="rId9"/>
    <hyperlink ref="D263" r:id="rId10"/>
    <hyperlink ref="B263" r:id="rId11"/>
    <hyperlink ref="D264" r:id="rId12"/>
    <hyperlink ref="B264" r:id="rId13"/>
    <hyperlink ref="B265" r:id="rId14"/>
    <hyperlink ref="D265" r:id="rId15"/>
    <hyperlink ref="D266" r:id="rId16"/>
    <hyperlink ref="D267" r:id="rId17"/>
    <hyperlink ref="B266:B267" r:id="rId18" display="台灣東販"/>
    <hyperlink ref="D268" r:id="rId19"/>
    <hyperlink ref="B268" r:id="rId20"/>
    <hyperlink ref="D269" r:id="rId21"/>
    <hyperlink ref="B269" r:id="rId22"/>
    <hyperlink ref="D270" r:id="rId23"/>
    <hyperlink ref="B303" r:id="rId24" display="http://www.books.com.tw/web/sys_puballb/books/?pubid=chingwin"/>
    <hyperlink ref="D303" r:id="rId25" display="http://search.books.com.tw/search/query/key/%E8%97%A4%E5%AD%90%E3%83%BBF%E3%83%BB%E4%B8%8D%E4%BA%8C%E9%9B%84/adv_author/1/"/>
    <hyperlink ref="B304:B306" r:id="rId26" display="http://www.books.com.tw/web/sys_puballb/books/?pubid=chingwin"/>
    <hyperlink ref="B308:B310" r:id="rId27" display="http://www.books.com.tw/web/sys_puballb/books/?pubid=chingwin"/>
    <hyperlink ref="C321" r:id="rId28" tooltip="愛吹風的洋蔥" display="http://www.eslite.com/Search_BW.aspx?query=%E6%84%9B%E5%90%B9%E9%A2%A8%E7%9A%84%E6%B4%8B%E8%94%A5"/>
    <hyperlink ref="D318" r:id="rId29" display="http://search.books.com.tw/search/query/key/%E4%BA%9E%E7%95%B6%EF%BC%8E%E9%9B%B7%E5%85%8B%E6%96%AF/adv_author/1/"/>
    <hyperlink ref="B311" r:id="rId30" display="http://www.books.com.tw/web/sys_puballb/books/?pubid=chingwin"/>
    <hyperlink ref="B312:B316" r:id="rId31" display="http://www.books.com.tw/web/sys_puballb/books/?pubid=chingwin"/>
    <hyperlink ref="D317" r:id="rId32" display="http://search.books.com.tw/search/query/key/%E8%8C%82%E5%88%A9%E5%8B%9D%E5%BD%A6/adv_author/1/"/>
    <hyperlink ref="D304:D306" r:id="rId33" display="http://search.books.com.tw/search/query/key/%E8%97%A4%E5%AD%90%E3%83%BBF%E3%83%BB%E4%B8%8D%E4%BA%8C%E9%9B%84/adv_author/1/"/>
    <hyperlink ref="D386" r:id="rId34" display="http://search.books.com.tw/search/query/key/%E9%BA%A5%E7%89%B9%E2%80%A7%E6%8B%89%E8%8E%AB%E6%96%AF/adv_author/1/"/>
    <hyperlink ref="B386" r:id="rId35" display="http://www.books.com.tw/web/sys_puballb/books/?pubid=scwpc"/>
    <hyperlink ref="B355" r:id="rId36" display="http://www.books.com.tw/web/sys_puballb/books/?pubid=littlebear%20%20%20%20%20%20"/>
    <hyperlink ref="B356" r:id="rId37" display="http://www.books.com.tw/web/sys_puballb/books/?pubid=littlebear%20%20%20%20%20%20"/>
    <hyperlink ref="D359" r:id="rId38" display="http://search.books.com.tw/search/query/key/%E5%AE%89%E5%BE%92%E7%94%9F/adv_author/1/"/>
    <hyperlink ref="B357" r:id="rId39" display="http://www.books.com.tw/web/sys_puballb/books/?pubid=littlebear%20%20%20%20%20%20"/>
    <hyperlink ref="B358:B359" r:id="rId40" display="http://www.books.com.tw/web/sys_puballb/books/?pubid=littlebear%20%20%20%20%20%20"/>
    <hyperlink ref="D362" r:id="rId41" display="http://search.books.com.tw/search/query/key/%E6%A5%8A%E5%AF%8C%E9%96%94/adv_author/1/"/>
    <hyperlink ref="B362" r:id="rId42" display="http://www.books.com.tw/web/sys_puballb/books/?pubid=chiuko"/>
    <hyperlink ref="C364" r:id="rId43" display="http://search.books.com.tw/search/query/cat/all/key/INFINITY and Me"/>
    <hyperlink ref="D363" r:id="rId44" display="http://search.books.com.tw/search/query/key/%E5%87%B1%E7%89%B9%E3%83%BB%E9%9C%8D%E6%96%AF%E7%A6%8F%E5%BE%B7/adv_author/1/"/>
    <hyperlink ref="B363" r:id="rId45" display="http://www.books.com.tw/web/sys_puballb/books/?pubid=alvita"/>
    <hyperlink ref="D364" r:id="rId46" display="http://search.books.com.tw/search/query/key/%E9%9C%B2%E8%A5%BF%E2%80%A7%E5%B8%83%E9%9B%B2%E9%87%8C%E8%80%B6/adv_author/1/"/>
    <hyperlink ref="B364" r:id="rId47" display="http://www.books.com.tw/web/sys_puballb/books/?pubid=sanmin"/>
    <hyperlink ref="D365" r:id="rId48" display="http://search.books.com.tw/search/query/key/%E8%8E%AB%E5%A6%AE%E5%8D%A1%E2%80%A7%E5%B8%83%E6%9C%97/adv_author/1/"/>
    <hyperlink ref="D366" r:id="rId49" display="http://search.books.com.tw/search/query/key/%E5%8D%A1%E9%96%80%E2%80%A7%E9%98%BF%E6%A0%BC%E6%8B%89%E2%80%A7%E7%8B%84%E5%9C%B0/adv_author/1/"/>
    <hyperlink ref="B365:B366" r:id="rId50" display="http://www.books.com.tw/web/sys_puballb/books/?pubid=sanmin"/>
    <hyperlink ref="D360" r:id="rId51" display="http://search.books.com.tw/search/query/key/%E7%9F%A2%E9%87%8E%E6%9C%B1%E7%BE%8E/adv_author/1/"/>
    <hyperlink ref="B360" r:id="rId52" display="http://www.books.com.tw/web/sys_puballb/books/?pubid=littlebear%20%20%20%20%20%20"/>
    <hyperlink ref="B367" r:id="rId53" display="http://www.books.com.tw/web/sys_puballb/books/?pubid=sanmin"/>
    <hyperlink ref="D368" r:id="rId54" display="http://search.books.com.tw/search/query/key/%E9%87%8E%E5%BF%97%E6%98%8E%E5%8A%A0/adv_author/1/"/>
    <hyperlink ref="B368" r:id="rId55" display="http://www.books.com.tw/web/sys_puballb/books/?pubid=sanmin"/>
    <hyperlink ref="B369" r:id="rId56" display="http://www.books.com.tw/web/sys_puballb/books/?pubid=eastern"/>
    <hyperlink ref="D370" r:id="rId57" display="http://search.books.com.tw/search/query/key/%E5%B7%A5%E8%97%A4%E7%B4%80%E5%AD%90/adv_author/1/"/>
    <hyperlink ref="B370" r:id="rId58" display="http://www.books.com.tw/web/sys_puballb/books/?pubid=eastern"/>
    <hyperlink ref="D371" r:id="rId59" display="http://search.books.com.tw/search/query/key/%E8%93%8B%E7%91%9E%EF%BC%8E%E4%BC%AF%E6%A3%AE/adv_author/1/"/>
    <hyperlink ref="B371" r:id="rId60" display="http://www.books.com.tw/web/sys_puballb/books/?pubid=savage"/>
    <hyperlink ref="B372" r:id="rId61" display="http://www.books.com.tw/web/sys_puballb/books/?pubid=savage"/>
    <hyperlink ref="B374" r:id="rId62" display="http://www.books.com.tw/web/sys_puballb/books/?pubid=elegant-boutique"/>
    <hyperlink ref="D374" r:id="rId63" display="http://search.books.com.tw/search/query/key/%E8%94%A1%E9%9D%92%E8%8A%AC/adv_author/1/"/>
    <hyperlink ref="D376" r:id="rId64" display="http://search.books.com.tw/search/query/key/%E5%A4%A7%E9%87%8E%E5%B9%B8%E5%AD%90/adv_author/1/"/>
    <hyperlink ref="B376" r:id="rId65" display="http://www.books.com.tw/web/sys_puballb/books/?pubid=elegant-boutique"/>
    <hyperlink ref="D379" r:id="rId66" display="http://search.books.com.tw/search/query/key/Marugo%E4%B8%B8%E5%AD%90/adv_author/1/"/>
    <hyperlink ref="B379" r:id="rId67" display="http://www.books.com.tw/web/sys_puballb/books/?pubid=savage"/>
    <hyperlink ref="D378" r:id="rId68" display="http://search.books.com.tw/search/query/key/%E5%B9%B8%E7%A6%8F%E8%B1%86%E6%89%8B%E5%89%B5%E9%A4%A8%28%E8%83%A1%E7%91%9E%E5%A8%9F+Regin%29/adv_author/1/"/>
    <hyperlink ref="B380" r:id="rId69" display="http://www.books.com.tw/web/sys_puballb/books/?pubid=hansiang1"/>
    <hyperlink ref="B381" r:id="rId70" display="http://www.books.com.tw/web/sys_puballb/books/?pubid=hansiang1"/>
    <hyperlink ref="B375" r:id="rId71" display="http://www.books.com.tw/web/sys_puballb/books/?pubid=elegant-boutique"/>
    <hyperlink ref="D375" r:id="rId72" display="http://search.books.com.tw/search/query/key/%E3%81%A1%E3%82%87%E3%81%B3%E5%AD%90/adv_author/1/"/>
    <hyperlink ref="B259" r:id="rId73" display="http://www.books.com.tw/web/sys_puballb/books/?pubid=hansiang1"/>
    <hyperlink ref="D255" r:id="rId74" display="http://search.books.com.tw/search/query/key/%E9%87%91%E9%BE%8D%E4%B8%80/adv_author/1/"/>
    <hyperlink ref="B255" r:id="rId75" display="http://www.books.com.tw/web/sys_puballb/books/?pubid=taiwanmansion"/>
    <hyperlink ref="D256" r:id="rId76" display="http://search.books.com.tw/search/query/key/%E8%8E%89%E7%B5%B2%E2%80%A7%E5%A8%A5%E4%BD%90%E6%A0%BC/adv_author/1/"/>
    <hyperlink ref="B256" r:id="rId77" display="http://www.books.com.tw/web/sys_puballb/books/?pubid=cometogether"/>
    <hyperlink ref="B257" r:id="rId78" display="http://www.books.com.tw/web/sys_puballb/books/?pubid=savage"/>
    <hyperlink ref="D257" r:id="rId79" display="http://search.books.com.tw/search/query/key/%E7%8E%8B%E5%BB%BA%E5%82%91/adv_author/1/"/>
    <hyperlink ref="B343" r:id="rId80" display="http://www.books.com.tw/web/sys_puballb/books/?pubid=pcuser"/>
    <hyperlink ref="D343" r:id="rId81" display="http://search.books.com.tw/search/query/key/%E6%B4%9B%E5%9F%BA%E5%B0%8F%E8%81%BF%E5%AA%BD/adv_author/1/"/>
    <hyperlink ref="B344" r:id="rId82" display="http://www.books.com.tw/web/sys_puballb/books/?pubid=vd4"/>
    <hyperlink ref="D344" r:id="rId83" display="http://search.books.com.tw/search/query/key/%E6%88%B4%E4%BF%9D%E5%80%AB/adv_author/1/"/>
    <hyperlink ref="D340" r:id="rId84" display="http://search.books.com.tw/search/query/key/%E5%91%A8%E6%9D%B0/adv_author/1/"/>
    <hyperlink ref="B340" r:id="rId85" display="http://www.books.com.tw/web/sys_puballb/books/?pubid=wds13"/>
    <hyperlink ref="B341" r:id="rId86" display="http://www.books.com.tw/web/sys_puballb/books/?pubid=yuanliou"/>
    <hyperlink ref="D341" r:id="rId87" display="http://search.books.com.tw/search/query/key/%E9%83%9D%E5%BB%A3%E6%89%8D/adv_author/1/"/>
    <hyperlink ref="B342" r:id="rId88" display="http://www.books.com.tw/web/sys_puballb/books/?pubid=shanjen"/>
    <hyperlink ref="D288" r:id="rId89" display="http://search.books.com.tw/search/query/key/Walt+Disney+Comapny/adv_author/1/"/>
    <hyperlink ref="B288" r:id="rId90" display="http://www.books.com.tw/web/sys_puballb/books/?pubid=bigs"/>
    <hyperlink ref="D289" r:id="rId91" display="http://search.books.com.tw/search/query/key/Walt+Disney+Company%2F%E5%9C%96%E6%96%87/adv_author/1/"/>
    <hyperlink ref="B289" r:id="rId92" display="http://www.books.com.tw/web/sys_puballb/books/?pubid=bigs"/>
    <hyperlink ref="D290" r:id="rId93" display="http://search.books.com.tw/search/query/key/Walt+Disney+Company%2F%E5%9C%96%E6%96%87/adv_author/1/"/>
    <hyperlink ref="B290" r:id="rId94" display="http://www.books.com.tw/web/sys_puballb/books/?pubid=bigs"/>
    <hyperlink ref="D291" r:id="rId95" display="http://search.books.com.tw/search/query/key/Walt+Disney+Company%2F%E5%9C%96%E6%96%87/adv_author/1/"/>
    <hyperlink ref="B291" r:id="rId96" display="http://www.books.com.tw/web/sys_puballb/books/?pubid=bigs"/>
    <hyperlink ref="D292" r:id="rId97" display="http://search.books.com.tw/search/query/key/Walt+Disney+Company%2F%E5%9C%96%E6%96%87/adv_author/1/"/>
    <hyperlink ref="B292" r:id="rId98" display="http://www.books.com.tw/web/sys_puballb/books/?pubid=bigs"/>
    <hyperlink ref="B293" r:id="rId99" display="http://www.books.com.tw/web/sys_puballb/books/?pubid=bigs"/>
    <hyperlink ref="D293" r:id="rId100" display="http://search.books.com.tw/search/query/key/Walt+Disney+Company%2F%E5%9C%96%E6%96%87/adv_author/1/"/>
    <hyperlink ref="D294" r:id="rId101" display="http://search.books.com.tw/search/query/key/Walt+Disney+Company%2F%E5%9C%96%E6%96%87/adv_author/1/"/>
    <hyperlink ref="D295" r:id="rId102" display="http://search.books.com.tw/search/query/key/Walt+Disney+Company%2F%E5%9C%96%E6%96%87/adv_author/1/"/>
    <hyperlink ref="B294" r:id="rId103" display="http://www.books.com.tw/web/sys_puballb/books/?pubid=bigs"/>
    <hyperlink ref="B295" r:id="rId104" display="http://www.books.com.tw/web/sys_puballb/books/?pubid=bigs"/>
    <hyperlink ref="B296" r:id="rId105" display="http://www.books.com.tw/web/sys_puballb/books/?pubid=bigs"/>
    <hyperlink ref="D387" r:id="rId106" display="http://search.books.com.tw/search/query/key/%E5%A0%A4%E5%90%89%E6%AF%94%EF%BC%8E%E8%B2%BB%E7%88%BE%E5%BE%B7%E8%82%AF%E5%8D%9C/adv_author/1/"/>
    <hyperlink ref="B387" r:id="rId107" display="http://www.books.com.tw/web/sys_puballb/books/?pubid=eastern"/>
    <hyperlink ref="B389" r:id="rId108" display="http://www.books.com.tw/web/sys_puballb/books/?pubid=scwpc"/>
    <hyperlink ref="D389" r:id="rId109" display="http://search.books.com.tw/search/query/key/%E6%B9%AF%E5%A7%86%E7%89%9B/adv_author/1/"/>
    <hyperlink ref="B390" r:id="rId110" display="http://www.books.com.tw/web/sys_puballb/books/?pubid=websters"/>
    <hyperlink ref="D391" r:id="rId111" display="http://search.books.com.tw/search/query/key/%E8%91%9B%E7%91%9E%E6%A0%BC%E2%80%A7%E7%9A%AE%E4%BD%90%E5%88%A9/adv_author/1/"/>
    <hyperlink ref="D392" r:id="rId112" display="http://search.books.com.tw/search/query/key/%E7%9B%A7%E5%8D%A1%E6%96%AF%E3%83%BB%E9%98%BF%E8%AB%BE%E6%9D%9C%E6%A3%AE/adv_author/1/"/>
    <hyperlink ref="D393" r:id="rId113" display="http://search.books.com.tw/search/query/key/%E5%BE%90%E7%91%9E%E8%93%AE/adv_author/1/"/>
    <hyperlink ref="D385" r:id="rId114" display="http://search.books.com.tw/search/query/key/%E7%B7%A8%E8%BC%AF%E9%83%A8/adv_author/1/"/>
    <hyperlink ref="B385" r:id="rId115" display="http://www.books.com.tw/web/sys_puballb/books/?pubid=yifong"/>
    <hyperlink ref="B382" r:id="rId116" display="http://www.books.com.tw/web/sys_puballb/books/?pubid=happiness"/>
    <hyperlink ref="D382" r:id="rId117" display="http://search.books.com.tw/search/query/key/Joyce+Wang/adv_author/1/"/>
    <hyperlink ref="D383" r:id="rId118" display="http://search.books.com.tw/search/query/key/%E5%A4%A9%E4%BD%BF%E5%AA%BD%E5%AA%BD/adv_author/1/"/>
    <hyperlink ref="B383" r:id="rId119" display="http://www.books.com.tw/web/sys_puballb/books/?pubid=huihung1"/>
    <hyperlink ref="D384" r:id="rId120" display="http://search.books.com.tw/search/query/key/%E6%96%B0%E5%AE%AE%E6%96%87%E6%98%8E/adv_author/1/"/>
    <hyperlink ref="B384" r:id="rId121" display="http://www.books.com.tw/web/sys_puballb/books/?pubid=hanshin"/>
    <hyperlink ref="B247" r:id="rId122" display="http://www.books.com.tw/web/sys_puballb/books/?pubid=morn7440"/>
    <hyperlink ref="D247" r:id="rId123" display="http://search.books.com.tw/search/query/key/%E9%85%92%E4%BA%95%E5%B9%B8%E5%AD%90/adv_author/1/"/>
    <hyperlink ref="D248" r:id="rId124" display="http://search.books.com.tw/search/query/key/%E5%AF%8C%E8%B0%B7%E5%B9%BD%E9%A6%99/adv_author/1/"/>
    <hyperlink ref="B248" r:id="rId125" display="http://www.books.com.tw/web/sys_puballb/books/?pubid=dakun"/>
    <hyperlink ref="B249" r:id="rId126" display="http://www.books.com.tw/web/sys_puballb/books/?pubid=wenkuo"/>
    <hyperlink ref="D250" r:id="rId127" display="http://search.books.com.tw/search/query/key/%E7%94%B0%E4%B8%AD%E5%B7%B1%E6%B0%B8/adv_author/1/"/>
    <hyperlink ref="B250" r:id="rId128" display="http://www.books.com.tw/web/sys_puballb/books/?pubid=vf"/>
    <hyperlink ref="B251" r:id="rId129" display="http://www.books.com.tw/web/sys_puballb/books/?pubid=morning"/>
    <hyperlink ref="D252" r:id="rId130" display="http://search.books.com.tw/search/query/key/%E6%B0%B8%E5%B1%B1%E8%A3%95%E5%AD%90/adv_author/1/"/>
    <hyperlink ref="B252" r:id="rId131" display="http://www.books.com.tw/web/sys_puballb/books/?pubid=banlian"/>
    <hyperlink ref="D253" r:id="rId132" display="http://search.books.com.tw/search/query/key/%E5%B7%B4%E6%8B%89%E8%92%99%EF%BC%88Parramon%EF%BC%89%E7%B7%A8%E8%BC%AF%E9%83%A8/adv_author/1/"/>
    <hyperlink ref="B258" r:id="rId133" display="http://www.books.com.tw/web/sys_puballb/books/?pubid=sanyuh"/>
    <hyperlink ref="D307" r:id="rId134" display="http://search.books.com.tw/search/query/key/%E8%97%A4%E5%AD%90%E3%83%BBF%E3%83%BB%E4%B8%8D%E4%BA%8C%E9%9B%84/adv_author/1/"/>
    <hyperlink ref="B307" r:id="rId135" display="http://www.books.com.tw/web/sys_puballb/books/?pubid=chingwin"/>
    <hyperlink ref="B394" r:id="rId136" display="http://www.books.com.tw/web/sys_puballb/books/?pubid=savage"/>
    <hyperlink ref="D272:D275" r:id="rId137" display="  宮崎駿"/>
    <hyperlink ref="B270" r:id="rId138"/>
    <hyperlink ref="B272:B275" r:id="rId139" display="台灣東販"/>
    <hyperlink ref="B271" r:id="rId140"/>
    <hyperlink ref="D271" r:id="rId141"/>
    <hyperlink ref="D276:D277" r:id="rId142" display="  宮崎駿"/>
    <hyperlink ref="D278:D280" r:id="rId143" display="  宮崎駿"/>
    <hyperlink ref="B276:B280" r:id="rId144" display="台灣東販"/>
    <hyperlink ref="D281:D284" r:id="rId145" display="  宮崎駿"/>
    <hyperlink ref="B281:B284" r:id="rId146" display="台灣東販"/>
    <hyperlink ref="D285" r:id="rId147"/>
    <hyperlink ref="D286" r:id="rId148"/>
    <hyperlink ref="B285:B286" r:id="rId149" display="台灣東販"/>
    <hyperlink ref="D287" r:id="rId150"/>
    <hyperlink ref="B287" r:id="rId151"/>
    <hyperlink ref="D395" r:id="rId152"/>
    <hyperlink ref="B395" r:id="rId153"/>
    <hyperlink ref="B396:B397" r:id="rId154" display="大好書屋 "/>
    <hyperlink ref="D398" r:id="rId155"/>
    <hyperlink ref="D399" r:id="rId156"/>
    <hyperlink ref="D400" r:id="rId157"/>
    <hyperlink ref="B398" r:id="rId158"/>
    <hyperlink ref="B399" r:id="rId159"/>
    <hyperlink ref="B400" r:id="rId160"/>
    <hyperlink ref="B401" r:id="rId161"/>
    <hyperlink ref="D401" r:id="rId162"/>
    <hyperlink ref="B402" r:id="rId163"/>
    <hyperlink ref="D402" r:id="rId164"/>
    <hyperlink ref="D403" r:id="rId165"/>
    <hyperlink ref="B403" r:id="rId166"/>
    <hyperlink ref="D404" r:id="rId167"/>
    <hyperlink ref="B404" r:id="rId168"/>
    <hyperlink ref="B405" r:id="rId169"/>
    <hyperlink ref="D405" r:id="rId170"/>
    <hyperlink ref="D406" r:id="rId171"/>
    <hyperlink ref="B406" r:id="rId172"/>
    <hyperlink ref="B407" r:id="rId173"/>
    <hyperlink ref="B408" r:id="rId174"/>
    <hyperlink ref="B409" r:id="rId175"/>
    <hyperlink ref="D409" r:id="rId176"/>
    <hyperlink ref="B299" r:id="rId177"/>
    <hyperlink ref="D297" r:id="rId178"/>
    <hyperlink ref="B297" r:id="rId179" display="http://www.books.com.tw/web/sys_puballb/books/?pubid=bigs"/>
    <hyperlink ref="D298" r:id="rId180"/>
    <hyperlink ref="B298" r:id="rId181" display="http://www.books.com.tw/web/sys_puballb/books/?pubid=bigs"/>
    <hyperlink ref="D410" r:id="rId182"/>
    <hyperlink ref="B410" r:id="rId183"/>
    <hyperlink ref="D411" r:id="rId184"/>
    <hyperlink ref="B411" r:id="rId185"/>
    <hyperlink ref="D300" r:id="rId186"/>
    <hyperlink ref="B300" r:id="rId187"/>
    <hyperlink ref="B301" r:id="rId188"/>
    <hyperlink ref="B302" r:id="rId189"/>
    <hyperlink ref="D412" r:id="rId190"/>
    <hyperlink ref="B413" r:id="rId191"/>
    <hyperlink ref="D413" r:id="rId192"/>
    <hyperlink ref="D416" r:id="rId193"/>
    <hyperlink ref="B414:B416" r:id="rId194" display="幼福 "/>
    <hyperlink ref="D417" r:id="rId195"/>
    <hyperlink ref="B417" r:id="rId196"/>
    <hyperlink ref="D418" r:id="rId197"/>
    <hyperlink ref="B418" r:id="rId198"/>
    <hyperlink ref="D420" r:id="rId199"/>
    <hyperlink ref="D414:D415" r:id="rId200" display="幼福編輯部 "/>
    <hyperlink ref="B420" r:id="rId201"/>
    <hyperlink ref="D421" r:id="rId202"/>
    <hyperlink ref="B421" r:id="rId203"/>
    <hyperlink ref="B422" r:id="rId204"/>
    <hyperlink ref="D423" r:id="rId205"/>
    <hyperlink ref="B423" r:id="rId206" display="：不求人文化 "/>
    <hyperlink ref="D424" r:id="rId207"/>
    <hyperlink ref="B424" r:id="rId208"/>
  </hyperlinks>
  <pageMargins left="0.7" right="0.7" top="0.75" bottom="0.75" header="0.3" footer="0.3"/>
  <pageSetup paperSize="9" scale="84" fitToHeight="0" orientation="landscape" horizontalDpi="4294967292" verticalDpi="4294967292" r:id="rId20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H6" sqref="H6"/>
    </sheetView>
  </sheetViews>
  <sheetFormatPr defaultRowHeight="16.2"/>
  <cols>
    <col min="2" max="2" width="23" customWidth="1"/>
    <col min="3" max="3" width="19.109375" customWidth="1"/>
    <col min="4" max="4" width="10.33203125" customWidth="1"/>
    <col min="5" max="5" width="20.88671875" customWidth="1"/>
    <col min="6" max="6" width="11.33203125" customWidth="1"/>
    <col min="7" max="7" width="14" customWidth="1"/>
  </cols>
  <sheetData>
    <row r="1" spans="1:12" ht="21" customHeight="1">
      <c r="A1" s="128" t="s">
        <v>937</v>
      </c>
      <c r="B1" s="128"/>
      <c r="C1" s="128"/>
      <c r="D1" s="128"/>
      <c r="E1" s="128"/>
      <c r="F1" s="127"/>
      <c r="G1" s="127"/>
    </row>
    <row r="2" spans="1:12" ht="19.8">
      <c r="A2" s="125"/>
      <c r="B2" s="125"/>
      <c r="C2" s="125"/>
      <c r="D2" s="125"/>
      <c r="E2" s="125"/>
      <c r="F2" s="127"/>
      <c r="G2" s="127"/>
    </row>
    <row r="3" spans="1:12" ht="16.5" customHeight="1">
      <c r="A3" s="122" t="s">
        <v>935</v>
      </c>
      <c r="B3" s="122"/>
      <c r="C3" s="122"/>
      <c r="D3" s="122"/>
      <c r="E3" s="122"/>
      <c r="F3" s="122"/>
      <c r="G3" s="122"/>
      <c r="H3" s="122"/>
      <c r="I3" s="122"/>
    </row>
    <row r="4" spans="1:12" ht="51" customHeight="1">
      <c r="A4" s="119" t="s">
        <v>936</v>
      </c>
      <c r="B4" s="119"/>
      <c r="C4" s="119"/>
      <c r="D4" s="119"/>
      <c r="E4" s="119"/>
      <c r="F4" s="119"/>
      <c r="G4" s="119"/>
      <c r="H4" s="119"/>
      <c r="I4" s="119"/>
    </row>
    <row r="5" spans="1:12" ht="19.8">
      <c r="A5" s="27" t="s">
        <v>5</v>
      </c>
      <c r="B5" s="28" t="s">
        <v>3</v>
      </c>
      <c r="C5" s="28" t="s">
        <v>1</v>
      </c>
      <c r="D5" s="28" t="s">
        <v>342</v>
      </c>
      <c r="E5" s="29" t="s">
        <v>4</v>
      </c>
      <c r="F5" s="27" t="s">
        <v>2</v>
      </c>
      <c r="G5" s="30" t="s">
        <v>13</v>
      </c>
    </row>
    <row r="6" spans="1:12" ht="55.2">
      <c r="A6" s="31">
        <v>1</v>
      </c>
      <c r="B6" s="114" t="s">
        <v>931</v>
      </c>
      <c r="C6" s="115" t="s">
        <v>932</v>
      </c>
      <c r="D6" s="117">
        <v>255</v>
      </c>
      <c r="E6" s="116" t="s">
        <v>933</v>
      </c>
      <c r="F6" s="32">
        <v>1</v>
      </c>
      <c r="G6" s="117">
        <v>255</v>
      </c>
      <c r="H6" s="118" t="s">
        <v>938</v>
      </c>
    </row>
    <row r="7" spans="1:12">
      <c r="A7" s="32">
        <v>2</v>
      </c>
      <c r="B7" s="114"/>
      <c r="C7" s="115"/>
      <c r="D7" s="117"/>
      <c r="E7" s="116"/>
      <c r="F7" s="2"/>
      <c r="G7" s="117"/>
    </row>
    <row r="8" spans="1:12">
      <c r="A8" s="32">
        <v>3</v>
      </c>
      <c r="B8" s="114"/>
      <c r="C8" s="115"/>
      <c r="D8" s="117"/>
      <c r="E8" s="116"/>
      <c r="F8" s="2"/>
      <c r="G8" s="117"/>
    </row>
    <row r="9" spans="1:12">
      <c r="A9" s="31">
        <v>4</v>
      </c>
      <c r="B9" s="114"/>
      <c r="C9" s="115"/>
      <c r="D9" s="117"/>
      <c r="E9" s="116"/>
      <c r="F9" s="2"/>
      <c r="G9" s="117"/>
    </row>
    <row r="10" spans="1:12">
      <c r="A10" s="32">
        <v>5</v>
      </c>
      <c r="B10" s="114"/>
      <c r="C10" s="115"/>
      <c r="D10" s="117"/>
      <c r="E10" s="116"/>
      <c r="F10" s="2"/>
      <c r="G10" s="117"/>
    </row>
    <row r="11" spans="1:12">
      <c r="A11" s="32">
        <v>6</v>
      </c>
      <c r="B11" s="114"/>
      <c r="C11" s="115"/>
      <c r="D11" s="117"/>
      <c r="E11" s="116"/>
      <c r="F11" s="2"/>
      <c r="G11" s="117"/>
    </row>
    <row r="12" spans="1:12">
      <c r="A12" s="31">
        <v>7</v>
      </c>
      <c r="B12" s="114"/>
      <c r="C12" s="115"/>
      <c r="D12" s="117"/>
      <c r="E12" s="116"/>
      <c r="F12" s="2"/>
      <c r="G12" s="117"/>
    </row>
    <row r="13" spans="1:12">
      <c r="A13" s="32">
        <v>8</v>
      </c>
      <c r="B13" s="114"/>
      <c r="C13" s="115"/>
      <c r="D13" s="117"/>
      <c r="E13" s="116"/>
      <c r="F13" s="2"/>
      <c r="G13" s="117"/>
    </row>
    <row r="14" spans="1:12">
      <c r="A14" s="32">
        <v>9</v>
      </c>
      <c r="B14" s="114"/>
      <c r="C14" s="115"/>
      <c r="D14" s="117"/>
      <c r="E14" s="116"/>
      <c r="F14" s="2"/>
      <c r="G14" s="117"/>
    </row>
    <row r="15" spans="1:12">
      <c r="A15" s="31">
        <v>10</v>
      </c>
      <c r="B15" s="114"/>
      <c r="C15" s="115"/>
      <c r="D15" s="117"/>
      <c r="E15" s="116"/>
      <c r="F15" s="2"/>
      <c r="G15" s="117"/>
    </row>
    <row r="16" spans="1:12" ht="19.8">
      <c r="A16" s="2"/>
      <c r="B16" s="16"/>
      <c r="C16" s="16"/>
      <c r="D16" s="6">
        <f>SUM(D6:D15)</f>
        <v>255</v>
      </c>
      <c r="E16" s="29" t="s">
        <v>0</v>
      </c>
      <c r="F16" s="33">
        <f>SUM(F6:F15)</f>
        <v>1</v>
      </c>
      <c r="G16" s="33">
        <f>SUM(G6:G15)</f>
        <v>255</v>
      </c>
      <c r="H16" s="7"/>
      <c r="I16" s="7"/>
      <c r="J16" s="7"/>
      <c r="K16" s="7"/>
      <c r="L16" s="7"/>
    </row>
    <row r="17" spans="1:12">
      <c r="A17" s="2"/>
      <c r="B17" s="16"/>
      <c r="C17" s="16"/>
      <c r="D17" s="6"/>
      <c r="E17" s="4"/>
      <c r="F17" s="2"/>
      <c r="G17" s="6"/>
      <c r="H17" s="7"/>
      <c r="I17" s="7"/>
      <c r="J17" s="7"/>
      <c r="K17" s="7"/>
      <c r="L17" s="7"/>
    </row>
    <row r="18" spans="1:12" ht="113.25" customHeight="1">
      <c r="A18" s="133" t="s">
        <v>926</v>
      </c>
      <c r="B18" s="133"/>
      <c r="C18" s="133"/>
      <c r="D18" s="133"/>
      <c r="E18" s="133"/>
      <c r="F18" s="133"/>
      <c r="G18" s="133"/>
      <c r="H18" s="133"/>
      <c r="I18" s="133"/>
      <c r="J18" s="7"/>
      <c r="K18" s="7"/>
      <c r="L18" s="7"/>
    </row>
  </sheetData>
  <mergeCells count="5">
    <mergeCell ref="A2:G2"/>
    <mergeCell ref="A1:G1"/>
    <mergeCell ref="A18:I18"/>
    <mergeCell ref="A4:I4"/>
    <mergeCell ref="A3:I3"/>
  </mergeCells>
  <phoneticPr fontId="2" type="noConversion"/>
  <pageMargins left="0.75" right="0.75" top="1" bottom="1" header="0.5" footer="0.5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opLeftCell="A7" workbookViewId="0">
      <selection activeCell="O4" sqref="O4"/>
    </sheetView>
  </sheetViews>
  <sheetFormatPr defaultRowHeight="16.2"/>
  <cols>
    <col min="2" max="2" width="21.109375" customWidth="1"/>
    <col min="3" max="3" width="19.109375" customWidth="1"/>
    <col min="4" max="4" width="10.33203125" customWidth="1"/>
    <col min="5" max="5" width="20.88671875" customWidth="1"/>
    <col min="6" max="6" width="11.33203125" customWidth="1"/>
    <col min="7" max="7" width="14" customWidth="1"/>
  </cols>
  <sheetData>
    <row r="1" spans="1:7" ht="21" customHeight="1">
      <c r="A1" s="128" t="s">
        <v>939</v>
      </c>
      <c r="B1" s="128"/>
      <c r="C1" s="128"/>
      <c r="D1" s="128"/>
      <c r="E1" s="128"/>
      <c r="F1" s="127"/>
      <c r="G1" s="127"/>
    </row>
    <row r="2" spans="1:7" ht="19.8">
      <c r="A2" s="125"/>
      <c r="B2" s="125"/>
      <c r="C2" s="125"/>
      <c r="D2" s="125"/>
      <c r="E2" s="125"/>
      <c r="F2" s="127"/>
      <c r="G2" s="127"/>
    </row>
    <row r="3" spans="1:7" ht="16.5" customHeight="1">
      <c r="A3" s="122" t="s">
        <v>343</v>
      </c>
      <c r="B3" s="122"/>
      <c r="C3" s="122"/>
      <c r="D3" s="122"/>
      <c r="E3" s="122"/>
      <c r="F3" s="124"/>
      <c r="G3" s="124"/>
    </row>
    <row r="4" spans="1:7" ht="51" customHeight="1">
      <c r="A4" s="119" t="s">
        <v>340</v>
      </c>
      <c r="B4" s="119"/>
      <c r="C4" s="119"/>
      <c r="D4" s="119"/>
      <c r="E4" s="119"/>
      <c r="F4" s="121"/>
      <c r="G4" s="121"/>
    </row>
    <row r="5" spans="1:7" ht="19.8">
      <c r="A5" s="27" t="s">
        <v>5</v>
      </c>
      <c r="B5" s="28" t="s">
        <v>3</v>
      </c>
      <c r="C5" s="28" t="s">
        <v>1</v>
      </c>
      <c r="D5" s="28" t="s">
        <v>342</v>
      </c>
      <c r="E5" s="29" t="s">
        <v>4</v>
      </c>
      <c r="F5" s="27" t="s">
        <v>2</v>
      </c>
      <c r="G5" s="30" t="s">
        <v>12</v>
      </c>
    </row>
    <row r="6" spans="1:7">
      <c r="A6" s="31">
        <v>1</v>
      </c>
      <c r="B6" s="4"/>
      <c r="C6" s="5"/>
      <c r="D6" s="6"/>
      <c r="E6" s="4"/>
      <c r="F6" s="2"/>
      <c r="G6" s="6"/>
    </row>
    <row r="7" spans="1:7">
      <c r="A7" s="32">
        <v>2</v>
      </c>
      <c r="B7" s="4"/>
      <c r="C7" s="5"/>
      <c r="D7" s="6"/>
      <c r="E7" s="8"/>
      <c r="F7" s="2"/>
      <c r="G7" s="6"/>
    </row>
    <row r="8" spans="1:7">
      <c r="A8" s="32">
        <v>3</v>
      </c>
      <c r="B8" s="4"/>
      <c r="C8" s="5"/>
      <c r="D8" s="6"/>
      <c r="E8" s="3"/>
      <c r="F8" s="2"/>
      <c r="G8" s="6"/>
    </row>
    <row r="9" spans="1:7">
      <c r="A9" s="31">
        <v>4</v>
      </c>
      <c r="B9" s="4"/>
      <c r="C9" s="9"/>
      <c r="D9" s="10"/>
      <c r="E9" s="11"/>
      <c r="F9" s="2"/>
      <c r="G9" s="10"/>
    </row>
    <row r="10" spans="1:7">
      <c r="A10" s="32">
        <v>5</v>
      </c>
      <c r="B10" s="4"/>
      <c r="C10" s="12"/>
      <c r="D10" s="6"/>
      <c r="E10" s="11"/>
      <c r="F10" s="2"/>
      <c r="G10" s="6"/>
    </row>
    <row r="11" spans="1:7">
      <c r="A11" s="32">
        <v>6</v>
      </c>
      <c r="B11" s="13"/>
      <c r="C11" s="14"/>
      <c r="D11" s="15"/>
      <c r="E11" s="13"/>
      <c r="F11" s="2"/>
      <c r="G11" s="15"/>
    </row>
    <row r="12" spans="1:7">
      <c r="A12" s="31">
        <v>7</v>
      </c>
      <c r="B12" s="4"/>
      <c r="C12" s="16"/>
      <c r="D12" s="6"/>
      <c r="E12" s="4"/>
      <c r="F12" s="2"/>
      <c r="G12" s="6"/>
    </row>
    <row r="13" spans="1:7">
      <c r="A13" s="32">
        <v>8</v>
      </c>
      <c r="B13" s="4"/>
      <c r="C13" s="16"/>
      <c r="D13" s="6"/>
      <c r="E13" s="4"/>
      <c r="F13" s="2"/>
      <c r="G13" s="6"/>
    </row>
    <row r="14" spans="1:7">
      <c r="A14" s="32">
        <v>9</v>
      </c>
      <c r="B14" s="4"/>
      <c r="C14" s="16"/>
      <c r="D14" s="6"/>
      <c r="E14" s="4"/>
      <c r="F14" s="2"/>
      <c r="G14" s="6"/>
    </row>
    <row r="15" spans="1:7">
      <c r="A15" s="31">
        <v>10</v>
      </c>
      <c r="B15" s="4"/>
      <c r="C15" s="16"/>
      <c r="D15" s="6"/>
      <c r="E15" s="4"/>
      <c r="F15" s="2"/>
      <c r="G15" s="6"/>
    </row>
    <row r="16" spans="1:7">
      <c r="A16" s="32">
        <v>11</v>
      </c>
      <c r="B16" s="4"/>
      <c r="C16" s="16"/>
      <c r="D16" s="6"/>
      <c r="E16" s="4"/>
      <c r="F16" s="2"/>
      <c r="G16" s="6"/>
    </row>
    <row r="17" spans="1:12">
      <c r="A17" s="32">
        <v>12</v>
      </c>
      <c r="B17" s="4"/>
      <c r="C17" s="16"/>
      <c r="D17" s="6"/>
      <c r="E17" s="4"/>
      <c r="F17" s="2"/>
      <c r="G17" s="6"/>
    </row>
    <row r="18" spans="1:12">
      <c r="A18" s="31">
        <v>13</v>
      </c>
      <c r="B18" s="4"/>
      <c r="C18" s="16"/>
      <c r="D18" s="6"/>
      <c r="E18" s="4"/>
      <c r="F18" s="2"/>
      <c r="G18" s="6"/>
    </row>
    <row r="19" spans="1:12">
      <c r="A19" s="32">
        <v>14</v>
      </c>
      <c r="B19" s="4"/>
      <c r="C19" s="16"/>
      <c r="D19" s="6"/>
      <c r="E19" s="4"/>
      <c r="F19" s="2"/>
      <c r="G19" s="6"/>
    </row>
    <row r="20" spans="1:12">
      <c r="A20" s="32">
        <v>15</v>
      </c>
      <c r="B20" s="4"/>
      <c r="C20" s="16"/>
      <c r="D20" s="6"/>
      <c r="E20" s="4"/>
      <c r="F20" s="2"/>
      <c r="G20" s="6"/>
    </row>
    <row r="21" spans="1:12">
      <c r="A21" s="31">
        <v>16</v>
      </c>
      <c r="B21" s="4"/>
      <c r="C21" s="16"/>
      <c r="D21" s="6"/>
      <c r="E21" s="4"/>
      <c r="F21" s="2"/>
      <c r="G21" s="6"/>
    </row>
    <row r="22" spans="1:12">
      <c r="A22" s="32">
        <v>17</v>
      </c>
      <c r="B22" s="16"/>
      <c r="C22" s="16"/>
      <c r="D22" s="6"/>
      <c r="E22" s="4"/>
      <c r="F22" s="2"/>
      <c r="G22" s="6"/>
      <c r="H22" s="7"/>
      <c r="I22" s="7"/>
      <c r="J22" s="7"/>
      <c r="K22" s="7"/>
      <c r="L22" s="7"/>
    </row>
    <row r="23" spans="1:12">
      <c r="A23" s="32">
        <v>18</v>
      </c>
      <c r="B23" s="16"/>
      <c r="C23" s="16"/>
      <c r="D23" s="6"/>
      <c r="E23" s="4"/>
      <c r="F23" s="2"/>
      <c r="G23" s="6"/>
      <c r="H23" s="7"/>
      <c r="I23" s="7"/>
      <c r="J23" s="7"/>
      <c r="K23" s="7"/>
      <c r="L23" s="7"/>
    </row>
    <row r="24" spans="1:12">
      <c r="A24" s="31">
        <v>19</v>
      </c>
      <c r="B24" s="16"/>
      <c r="C24" s="16"/>
      <c r="D24" s="6"/>
      <c r="E24" s="4"/>
      <c r="F24" s="2"/>
      <c r="G24" s="6"/>
      <c r="H24" s="7"/>
      <c r="I24" s="7"/>
      <c r="J24" s="7"/>
      <c r="K24" s="7"/>
      <c r="L24" s="7"/>
    </row>
    <row r="25" spans="1:12">
      <c r="A25" s="32">
        <v>20</v>
      </c>
      <c r="B25" s="16"/>
      <c r="C25" s="16"/>
      <c r="D25" s="6"/>
      <c r="E25" s="4"/>
      <c r="F25" s="2"/>
      <c r="G25" s="6"/>
      <c r="H25" s="7"/>
      <c r="I25" s="7"/>
      <c r="J25" s="7"/>
      <c r="K25" s="7"/>
      <c r="L25" s="7"/>
    </row>
    <row r="26" spans="1:12" ht="19.8">
      <c r="A26" s="2"/>
      <c r="B26" s="16"/>
      <c r="C26" s="16"/>
      <c r="D26" s="6"/>
      <c r="E26" s="29" t="s">
        <v>0</v>
      </c>
      <c r="F26" s="33"/>
      <c r="G26" s="34"/>
      <c r="H26" s="7"/>
      <c r="I26" s="7"/>
      <c r="J26" s="7"/>
      <c r="K26" s="7"/>
      <c r="L26" s="7"/>
    </row>
    <row r="27" spans="1:12">
      <c r="A27" s="2"/>
      <c r="B27" s="16"/>
      <c r="C27" s="16"/>
      <c r="D27" s="6"/>
      <c r="E27" s="4"/>
      <c r="F27" s="2"/>
      <c r="G27" s="6"/>
      <c r="H27" s="7"/>
      <c r="I27" s="7"/>
      <c r="J27" s="7"/>
      <c r="K27" s="7"/>
      <c r="L27" s="7"/>
    </row>
    <row r="28" spans="1:12" ht="113.25" customHeight="1">
      <c r="A28" s="133" t="s">
        <v>926</v>
      </c>
      <c r="B28" s="133"/>
      <c r="C28" s="133"/>
      <c r="D28" s="133"/>
      <c r="E28" s="133"/>
      <c r="F28" s="133"/>
      <c r="G28" s="133"/>
      <c r="H28" s="133"/>
      <c r="I28" s="133"/>
      <c r="J28" s="7"/>
      <c r="K28" s="7"/>
      <c r="L28" s="7"/>
    </row>
  </sheetData>
  <mergeCells count="5">
    <mergeCell ref="A1:G1"/>
    <mergeCell ref="A2:G2"/>
    <mergeCell ref="A3:G3"/>
    <mergeCell ref="A4:G4"/>
    <mergeCell ref="A28:I28"/>
  </mergeCells>
  <phoneticPr fontId="2" type="noConversion"/>
  <pageMargins left="0.75" right="0.75" top="1" bottom="1" header="0.5" footer="0.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中文建議書單</vt:lpstr>
      <vt:lpstr>中文自選書單</vt:lpstr>
      <vt:lpstr>英文建議書單</vt:lpstr>
      <vt:lpstr>英文自選書單</vt:lpstr>
    </vt:vector>
  </TitlesOfParts>
  <Company>PTHG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鄭如華</dc:creator>
  <cp:lastModifiedBy>Windows 使用者</cp:lastModifiedBy>
  <cp:lastPrinted>2019-06-24T01:20:16Z</cp:lastPrinted>
  <dcterms:created xsi:type="dcterms:W3CDTF">2016-03-10T09:13:48Z</dcterms:created>
  <dcterms:modified xsi:type="dcterms:W3CDTF">2020-07-06T00:13:00Z</dcterms:modified>
</cp:coreProperties>
</file>